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los.djekic\Desktop\RAS dokumenta sa LAP TOP\опрема 2022\tabela za sajt RAS\"/>
    </mc:Choice>
  </mc:AlternateContent>
  <bookViews>
    <workbookView xWindow="0" yWindow="0" windowWidth="28800" windowHeight="114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<sst xmlns="http://schemas.openxmlformats.org/spreadsheetml/2006/main" count="3623" uniqueCount="2501">
  <si>
    <t>Назив привредног субјекта</t>
  </si>
  <si>
    <t>Место</t>
  </si>
  <si>
    <t>ПИБ</t>
  </si>
  <si>
    <t>Матични број</t>
  </si>
  <si>
    <t>Заступник</t>
  </si>
  <si>
    <t>на име суфинансирања набавке</t>
  </si>
  <si>
    <t>НАЗИВ ОПРЕМЕ
СА УНЕТИМ  СВИМ ДЕТАЉИМА СА ПРОФАКТУРЕ</t>
  </si>
  <si>
    <t>ПУН НАЗИВ, МЕСТО И АДРЕСА ДОБАВЉАЧА</t>
  </si>
  <si>
    <t>Тројни уговор РАС
(МП-банка-РАС)</t>
  </si>
  <si>
    <t>Датум закључења тројног уговора</t>
  </si>
  <si>
    <t>Уговор МП-РАС</t>
  </si>
  <si>
    <t>Датум потписивањa уговора МП-РАС</t>
  </si>
  <si>
    <t>Износ ОДОБРЕНИХ СРЕДСТАВА</t>
  </si>
  <si>
    <t>НАПОМЕНА</t>
  </si>
  <si>
    <t>Чајетина</t>
  </si>
  <si>
    <t>Ужице</t>
  </si>
  <si>
    <t>Крагујевац</t>
  </si>
  <si>
    <t>Нови Сад</t>
  </si>
  <si>
    <t>Ваљево</t>
  </si>
  <si>
    <t>Нови Пазар</t>
  </si>
  <si>
    <t>Севојно</t>
  </si>
  <si>
    <t>Бајина Башта</t>
  </si>
  <si>
    <t>Лозница</t>
  </si>
  <si>
    <t>Суботица</t>
  </si>
  <si>
    <t>Александровац</t>
  </si>
  <si>
    <t>Зрењанин</t>
  </si>
  <si>
    <t>Ариље</t>
  </si>
  <si>
    <t>Пирот</t>
  </si>
  <si>
    <t>Јагодина</t>
  </si>
  <si>
    <t>Сопот</t>
  </si>
  <si>
    <t>Чачак</t>
  </si>
  <si>
    <t>Пожаревац</t>
  </si>
  <si>
    <t>Младеновац</t>
  </si>
  <si>
    <t>Лучани</t>
  </si>
  <si>
    <t>Горњи Милановац</t>
  </si>
  <si>
    <t>Нова Варош</t>
  </si>
  <si>
    <t>Крушевац</t>
  </si>
  <si>
    <t>Кикинда</t>
  </si>
  <si>
    <t>Алексинац</t>
  </si>
  <si>
    <t>Шабац</t>
  </si>
  <si>
    <t>Вршац</t>
  </si>
  <si>
    <t>Панчево</t>
  </si>
  <si>
    <t>Ивањица</t>
  </si>
  <si>
    <t>Пожега</t>
  </si>
  <si>
    <t>Рума</t>
  </si>
  <si>
    <t>Рача</t>
  </si>
  <si>
    <t>Стара Пазова</t>
  </si>
  <si>
    <t>Инђија</t>
  </si>
  <si>
    <t>Ћуприја</t>
  </si>
  <si>
    <t>Сурчин</t>
  </si>
  <si>
    <t>Параћин</t>
  </si>
  <si>
    <t>Косјерић</t>
  </si>
  <si>
    <t>Љиг</t>
  </si>
  <si>
    <t>Сента</t>
  </si>
  <si>
    <t>Лесковац</t>
  </si>
  <si>
    <t>Краљево</t>
  </si>
  <si>
    <t>Ниш</t>
  </si>
  <si>
    <t>Смедерево</t>
  </si>
  <si>
    <t>Аранђеловац</t>
  </si>
  <si>
    <t>Свилајнац</t>
  </si>
  <si>
    <t>Сомбор</t>
  </si>
  <si>
    <t>Врање</t>
  </si>
  <si>
    <t>Оџаци</t>
  </si>
  <si>
    <t>Коцељева</t>
  </si>
  <si>
    <t>Уб</t>
  </si>
  <si>
    <t>Бечеј</t>
  </si>
  <si>
    <t>Бор</t>
  </si>
  <si>
    <t>Смедеревска Паланка</t>
  </si>
  <si>
    <t>Беочин</t>
  </si>
  <si>
    <t>Сврљиг</t>
  </si>
  <si>
    <t>Пландиште</t>
  </si>
  <si>
    <t>Прокупље</t>
  </si>
  <si>
    <t>Мерошина</t>
  </si>
  <si>
    <t>Врњачка Бања</t>
  </si>
  <si>
    <t>Барајево</t>
  </si>
  <si>
    <t>Кула</t>
  </si>
  <si>
    <t>Ада</t>
  </si>
  <si>
    <t>RAS INŽENJERING HIDRO-S-GEO DOO BEOGRAD (ZEMUN)</t>
  </si>
  <si>
    <t>104506164</t>
  </si>
  <si>
    <t>20179937</t>
  </si>
  <si>
    <t>Сремска Митровица</t>
  </si>
  <si>
    <t>Обреновац</t>
  </si>
  <si>
    <t>Рашка</t>
  </si>
  <si>
    <t>Лазаревац</t>
  </si>
  <si>
    <t>PREDUZEĆE ZA PROIZVODNJU I PROMET PROIZVODA ARTS DESIGN DOO, BEOGRAD (VOŽDOVAC)</t>
  </si>
  <si>
    <t>104234810</t>
  </si>
  <si>
    <t>20125969</t>
  </si>
  <si>
    <t>Шид</t>
  </si>
  <si>
    <t>FEROPLAST D.O.O., VRČIN</t>
  </si>
  <si>
    <t>NOVICA STOJILJKOVIĆ PR SAMOSTALNA ZANATSKA RADNJA NOKE-BELI PRILEPAC</t>
  </si>
  <si>
    <t>PREDUZEĆE ZA PROIZVODNJU PROMET I USLUGE SPLENDID FUTURE DOO VIGOŠTE</t>
  </si>
  <si>
    <t>PREDUZEĆE ZA PROIZVODNJU, PROMET I USLUGE CASABELLA DOO VALJEVO</t>
  </si>
  <si>
    <t>PREDUZEĆE ZA PROIZVODNJU, PROMET I USLUGE ELIT EKSKLUZIV DOO BEOCI</t>
  </si>
  <si>
    <t>SAŠA JOVANOVIĆ PR, SAMOSTALNA ZANATSKA RADNJA 3A DIZAJN KALUĐERICA</t>
  </si>
  <si>
    <t>ŠTAMPARIJA VOJKIĆ DOO INĐIJA</t>
  </si>
  <si>
    <t>Svetislav Bogojević preduzetnik Samostalna zanatska radnja za izradu kuhinja MONDINI Jagodina</t>
  </si>
  <si>
    <t>SZTR M- GRADNJA MITROVIĆ ZORAN PR.</t>
  </si>
  <si>
    <t>DOO ŠIGE, RAČA</t>
  </si>
  <si>
    <t>KOMANDITNO DRUŠTVO ZA PROIZVODNJU I PROMET GRADJEVINSKOG MATERIJALA KOSTIĆ PROMET EXPORT-IMPORT, KONJEVIĆI</t>
  </si>
  <si>
    <t>Privredno društvo FRUITECH doo Ivanjica</t>
  </si>
  <si>
    <t>Privredno društvo Modus Gradnja d.o.o. Obrenovac</t>
  </si>
  <si>
    <t>PRIVREDNO DRUŠTVO TREF CALZE DRUŠTVO SA OGRANIČENOM ODGOVORNOŠĆU  IVANJICA</t>
  </si>
  <si>
    <t>Privredno društvo za proizvodnju promet i usluge FRUTORGA d.o.o. Prokuplje-Novo Selo</t>
  </si>
  <si>
    <t>SZR SIMIL ILIĆ MIROSLAV PREDUZETNIK, VALJEVO</t>
  </si>
  <si>
    <t>КРОВ ПРИМ 037 ДОО КРУШЕВАЦ</t>
  </si>
  <si>
    <t>BMN MALINAS društvo sa ograničenom odgovornošću Požega</t>
  </si>
  <si>
    <t>DRAGAN MARKOVIĆ PREDUZETNIK POSTAVLJANJE VODOVODNIH I KANALIZACIONIH SISTEMA KRLE MMMR STARA PAZOVA</t>
  </si>
  <si>
    <t>DRUŠTVO ZA PROIZVODNJU I PROMET PETKOVIĆ  EXPORT-IMPORT,DRUŠTVO SA OGRANIČENOM ODGOVORNOŠĆU, PARAĆIN</t>
  </si>
  <si>
    <t>PRIVREDNO DRUŠTVO BAJIĆI KOP DOO, BORČA</t>
  </si>
  <si>
    <t>PRIVREDNO DRUŠTVO ZA PROIZVODNJU I PROMET LATIFOVIĆ  DRUŠTVO SA OGRANIČENOM ODGOVORNOŠĆU KRUŠEVAC</t>
  </si>
  <si>
    <t>Privredno društvo za proizvodnju promet i usluge EUROBAR INTERNATIONAL DOO Obrenovac-Veliko Polje</t>
  </si>
  <si>
    <t>PRIVREDNO DRUŠTVO ZA PROIZVODNJU, TRGOVINU I USLUGE STAJPER DOO MUDRAKOVAC</t>
  </si>
  <si>
    <t>Privredno društvo za trgovinu i usluge export import SM INT.COM DOO Svilajnac</t>
  </si>
  <si>
    <t>PROIZVODNO, PROMETNO I USLUŽNO PREDUZEĆE MLEKARA SPASOJEVIĆ DOO BAJINA BAŠTA</t>
  </si>
  <si>
    <t>SAŠA MITROVIĆ PREDUZETNIK ZANATSKA TRGOVINSKA RADNJA MISAZZ SURČIN</t>
  </si>
  <si>
    <t>SLAVIŠA JOVANOVIĆ PR PROIZVODNJA KOMADNOG NAMEŠTAJA LUVEX NIŠ</t>
  </si>
  <si>
    <t>SOHO ADVERTISING SOLUTIONS DOO ZA PROIZVODNJU, TRGOVINU I USLUGE, NOVI SAD</t>
  </si>
  <si>
    <t>TEKSTILNA RADIONICA AMIBO BOJOVIĆ MILUTIN PR ARILJE</t>
  </si>
  <si>
    <t>TEL-ING DOO ZA TRGOVINU I USLUGE NOVI SAD</t>
  </si>
  <si>
    <t>ALL IN DESIGN d.o.o. Beograd-Zvezdara</t>
  </si>
  <si>
    <t>BORIS GROZDANOVIĆ PR PROIZVODNJA METALNIH KONSTRUKCIJA MGM METAL ĆUPRIJA</t>
  </si>
  <si>
    <t>BRANKO GLIŠIĆ PREDUZETNIK PROIZVODNJA ČARAPA I TRGOVINA SVILA ARILJE</t>
  </si>
  <si>
    <t>BULEVAR COOP DOO ZA TRGOVINU I USLUGE NOVI SAD</t>
  </si>
  <si>
    <t>Društvo za geodetske poslove Premer Savković doo Lazarevac</t>
  </si>
  <si>
    <t>DRUŠTVO ZA IZVOĐENJE HIDROIZOLACIONIH RADOVA MKL INŽENJERING DOO NIŠ</t>
  </si>
  <si>
    <t>DRUŠTVO ZA PROIZVODNJU I INŽENJERING EM DIP DOO NIŠ</t>
  </si>
  <si>
    <t>PREDUZEĆE ZA  IZRADU SVETLEĆIH REKLAMA DUGA-EL DOO ŠABAC</t>
  </si>
  <si>
    <t>PREDUZEĆE ZA PROIZVODNJU, PROMET I USLUGE ŠEVAR DOO POŽEGA</t>
  </si>
  <si>
    <t>PRIVREDNO DRUŠTVO ZA PROIZVODNJU I TRGOVINU TEKSTILNIH TKANINA CAMELEON DOO KNJAŽEVAC</t>
  </si>
  <si>
    <t>DRUŠTVO SA OGRANIČENOM ODGOVORNOŠĆU SOFRONIJEVIĆ KOSJERIĆ (VAROŠ)</t>
  </si>
  <si>
    <t>MARKO KLEJIĆ PREDUZETNIK AUTOPREVOZNIČKO GRAĐEVINSKA RADNJA ZORAN KLEJIĆ SURDULICA</t>
  </si>
  <si>
    <t>PREDUZEĆE ZA PROIZVODNJU GRADJEVINSKE STOLARIJE PROWINDOOR-ŽBS DOO UŽICE</t>
  </si>
  <si>
    <t>PREDUZEĆE ZA PROIZVODNJU I INDUSTRIJSKU KOOPERACIJU METALCOOP PRODUKT DOO BARAJEVO</t>
  </si>
  <si>
    <t>PREDUZEĆE ZA PROIZVODNJU TRGOVINU I USLUGE I&amp;T ČEMPRES DOO BEOGRAD (RAKOVICA)</t>
  </si>
  <si>
    <t>PREDUZEĆE ZA PROIZVODNJU, TRGOVINU I USLUGE KOVAČ MONT DOO, STARI BANOVCI</t>
  </si>
  <si>
    <t>PRIVREDNO DRUŠTVO ZA PROIZVODNJU, PROMET ROBE I VRŠENJE USLUGA PEŠTAN DOO OBRENOVAC</t>
  </si>
  <si>
    <t>USLUŽNO PREDUZEĆE  KOKAN  DRUŠTVO SA OGRANIČENOM ODGOVORNOŠĆU  DONJA LIVADICA</t>
  </si>
  <si>
    <t>БИТС Комп доо Ковин</t>
  </si>
  <si>
    <t>AGENCIJA ZA GEODETSKE USLUGE GEO TEAM FUTURE IVAN ČUPIĆ PR SMEDEREVSKA PALANKA</t>
  </si>
  <si>
    <t>BILJANA MARKOVIĆ PREDUZETNIK, PEKARA BALKAN BARAJEVO</t>
  </si>
  <si>
    <t>BOBIĆ COP NS DOO PETROVARADIN</t>
  </si>
  <si>
    <t>DOO TIHA SREMSKA KAMENICA</t>
  </si>
  <si>
    <t>DRUŠTVO SA OGRANIČENOM ODGOVORNOŠĆU CLEAR POINT DOO BEOGRAD-SAVSKI VENAC</t>
  </si>
  <si>
    <t>DRUŠTVO ZA PROIZVODNJU, PROMET I USLUGE PET PLUS PROM, DRUŠTVO SA OGRANIČENOM ODGOVORNOŠĆU, GORNJI MILANOVAC</t>
  </si>
  <si>
    <t>EDIN AVDIĆ PREDUZETNIK PROIZVODNO TRGOVINSKA RADNJA AVDIĆ NOVA VAROŠ</t>
  </si>
  <si>
    <t>FRITEL DRUŠTVO SA OGRANIČENOM ODGOVORNOŠĆU SEVOJNO</t>
  </si>
  <si>
    <t>MILOVAN PANTOVIĆ PREDUZETNIK GRAĐEVINSKO TRGOVINSKO AUTOPREVOZNIČKA RADNJA BEOGRAD-ZEMUN</t>
  </si>
  <si>
    <t>Preduzeće za profesionalnu rehabilitaciju i zapošljavanje osoba sa invaliditetom Novitas Consult d.o.o. Šabac</t>
  </si>
  <si>
    <t>PRIVREDNO DRUŠTVO ZA POLJOPRIVREDNU PROIZVODNJU I USLUGE U POLJOPRIVREDI DŽASMIN DOO KRUŠEVAC-BRAJKOVAC</t>
  </si>
  <si>
    <t>PROIZVODNO-TRANSPORTNO PREDUZEĆE  ŠUMADIJA-ŠIMŠIĆ DOO, MAČKAT</t>
  </si>
  <si>
    <t>VLADIMIR STOJANOVIĆ PR IZGRADNJA STAMBENIH I NESTAMBENIH ZGRADA EDIPRO PIROT</t>
  </si>
  <si>
    <t>ELMOD INŽENJERING DOO BEOGRAD-ČUKARICA</t>
  </si>
  <si>
    <t>GMB-KORPORACIJA PREDUZEĆE ZA GRADJEVINARSTVO, PROIZVODNJU, INŽENJERING I TRGOVINU, D.O.O. BEOGRAD (ČUKARICA)</t>
  </si>
  <si>
    <t>GORAN SVIRČEVIĆ PREDUZETNIK, SAMOSTALNA ZANATSKA RADNJA ZA UREĐENJE I ODRŽAVANJE UREĐENJE, BEŠKA</t>
  </si>
  <si>
    <t>GP GAJIĆ MAG DOO PANČEVO</t>
  </si>
  <si>
    <t>IVAN ILIĆ PREDUZETNIK ISKOP GRAĐEVINSKOG ZEMLJIŠTA DŽO KOP 2 GAREVO</t>
  </si>
  <si>
    <t>KRISTINA BAŠIĆ PR PROJEKTNI BIRO, PROIZVODNJA NAMEŠTAJA, TRGOVINA I USLUGE TOP-DOM CITY ŠID</t>
  </si>
  <si>
    <t>PLAT ING DOO Beograd</t>
  </si>
  <si>
    <t>PREDUZEĆE ZA PROIZVODNJU I USLUGE PCTEL DОO, KRČMAR</t>
  </si>
  <si>
    <t>PRIVREDNO DRUŠTVO ZA PROIZVODNJU, TRGOVINU I USLUGE DUAL-PVC DOO SMEDEREVO</t>
  </si>
  <si>
    <t>SAMOSTALNA ZANATSKA RADNJA IZGRADNJA VUČKOVIĆ SRĐAN PREDUZETNIK KRAGUJEVAC</t>
  </si>
  <si>
    <t>ХанПут-Плус Д.о.о. Владичин Хан</t>
  </si>
  <si>
    <t>ANDROMEDA DRUŠTVO SA OGRANIČENOM ODGOVORNOŠĆU ZA PROIZVODNJU TRGOVINU NA MALO I VELIKO UVOZ IZVOZ I USLUGE ZRENJANIN</t>
  </si>
  <si>
    <t>DRUŠTVO SA OGRANIČENOM ODGOVORNOŠĆU GEOMAG PREDUZEĆE ZA PROJEKTOVANJE I IZVOĐENJE NOVI SAD</t>
  </si>
  <si>
    <t xml:space="preserve">ENERGY PRO DOO ZA TRGOVINU NA VELIKO I MALO NOVI SAD                </t>
  </si>
  <si>
    <t>GI - GO COMERCE ORTAČKO DRUŠTVO ZA PROIZVODNJU,TRGOVINU I POSREDOVANJE PEŠIĆ RADENKA I DRAGIŠA OD NOVA PAZOVA</t>
  </si>
  <si>
    <t>GRADJEVINSKO PREDUZEĆE  GRADNJA-RAJA DOO, BAGRDAN</t>
  </si>
  <si>
    <t>INTER PROSPEKT D.O.O. BEOGRAD-VOŽDOVAC</t>
  </si>
  <si>
    <t>MATVERDER PREDUZEĆE ZA PROIZVODNJU,TRGOVINU I USLUGE DOO, BEOGRAD</t>
  </si>
  <si>
    <t>MILINKOVIĆ DRAGO PR GRAĐEVINSKA RADNJA ĐEDO KOP STAJIĆEVO</t>
  </si>
  <si>
    <t>Привредно друштво МАТИЈЕВИЋ КРЕВЕТИ ДОО ВАЉЕВО</t>
  </si>
  <si>
    <t>AVEXCOR Društvo sa ograničenom odgovornošću Inđija</t>
  </si>
  <si>
    <t>C&amp;LC Kameni agregati Društvo za eksploataciju i preradu kamena doo Valjevo</t>
  </si>
  <si>
    <t>DALLAS NAMEŠTAJ DOO TUTIN</t>
  </si>
  <si>
    <t>DMI DОО BEOGRAD</t>
  </si>
  <si>
    <t>DRUŠTVO ARMEX SA OGRANIČENOM ODGOVORNOŠĆU   ZA PROIZVODNJU, PROMET I USLUGE   ŽABALJ</t>
  </si>
  <si>
    <t>DRUŠTVO ZA PROIZVODNJU PROMET I USLUGE RMS GROUP 2008 DOO VALJEVO</t>
  </si>
  <si>
    <t>ENERGY LTD DOO NOVI SAD</t>
  </si>
  <si>
    <t>ENTERIJERPRO doo Beograd-Novi Beograd</t>
  </si>
  <si>
    <t>NBS METAL-INOX DOO ČAČAK- KONJEVIĆI</t>
  </si>
  <si>
    <t>PRACTUAL DOO NOVA PAZOVA</t>
  </si>
  <si>
    <t>PREDUZEĆE ZA TELEKOMUNIKACIJE, INŽENJERING I GRADJEVINARSTVO PRO LINK DOO, STARA PAZOVA</t>
  </si>
  <si>
    <t>PRIVREDNO DRUŠTVO ZA IZDAVAČKU DELATNOST ALTA NOVA DOO  BEOGRAD (ZEMUN)</t>
  </si>
  <si>
    <t>SAMOSTALNA ZANATSKA RADNJA VODOVOD GUTIĆ STEVAN GUTIĆ PREDUZETNIK KRAGUJEVAC</t>
  </si>
  <si>
    <t>Привредно друштво за градњу CANTIERE GROUP д.о.о. Београд-Нови Београд</t>
  </si>
  <si>
    <t>ПРИВРЕДНО ДРУШТВО ШУМСКО БЛАГО-М З С Д.О.О. БРЕСНИЦА, ВРАЊЕ</t>
  </si>
  <si>
    <t>DRUŠTVO SA OGRANIČENOM ODGOVORNOŠĆU NOVOPAK KRALJEVO</t>
  </si>
  <si>
    <t>DRUŠTVO SA OGRANIČENOM ODGOVORNOŠĆU ZA PROIZVODNJU TRGOVINU USLUGE UVOZ-IZVOZ FORTUNA, BOR</t>
  </si>
  <si>
    <t>DRUŠTVO ZA PROIZVODNJU, PROMET I USLUGE ŽA-JO KOMERC DRUŠTVO SA OGRANIČENOM ODGOVORNOŠĆU  KRUŠEVAC</t>
  </si>
  <si>
    <t>DRUŠTVO ZA PROIZVODNJU,TRGOVINU I TURIZAM,EKSPORT IMPORT NS RADIJATORI, DRUŠTVO SA OGRANIČENOM ODGOVORNOŠĆU NIŠ</t>
  </si>
  <si>
    <t>DRUŠTVO ZA TRGOVINU NA VELIKO I MALO EKSPORT-IMPORT SAVREMENA AMBALAŽA DOO, ČAČAK</t>
  </si>
  <si>
    <t>PREDUZEĆE ZA PROIZVODNJU, PROMET I USLUGE RUKI COOP DOO, SLADAJA</t>
  </si>
  <si>
    <t>PREDUZEĆE ZA PROIZVODNJU, TRGOVINU I USLUGE MEDICO PHARM SERVIS DOO LEŠTANE</t>
  </si>
  <si>
    <t>PREDUZEĆE ZA UNUTRAŠNJU I SPOLJNU TRGOVINU I USLUGE IZOTEKS DOO, BEOGRAD (ČUKARICA)</t>
  </si>
  <si>
    <t>PRIVREDNO DRUŠTVO ZA PROIZVODNJU TRGOVINU NA VELIKO I MALO UŽAR EXPORT IMPORT DOO, NIŠ</t>
  </si>
  <si>
    <t>SRĐAN MARINKOVIĆ PREDUZETNIK, RADNJA ZA ZANATSTVO, TRGOVINU UGOSTITELJSTVO I USLUGE PRENOĆIŠTA SIN-KOM,  PIROT</t>
  </si>
  <si>
    <t>TRGOVINSKO PROIZVODNO PREDUZEĆE POSLOVNOST DOO  NIŠ</t>
  </si>
  <si>
    <t>МИЛОШ САРИЋ ПР ДРУМСКИ ПРЕВОЗ И ОСТАЛЕ УСЛУГЕ ТРАНСКОП ОРЕОВИЦА</t>
  </si>
  <si>
    <t>BETTERING DOO NOVI SAD</t>
  </si>
  <si>
    <t>DIMITRIJE CVETKOVIĆ PR ZAVRŠNI RADOVI RENOVIRAM BEOGRAD</t>
  </si>
  <si>
    <t>DRUŠTVO SA OGRANIČENOM ODGOVORNOŠĆU ZA PROIZVODNJU MINESAL, PANČEVO</t>
  </si>
  <si>
    <t>PRIVREDNO DRUŠTVO ZA PROIZVODNJU I TRGOVINU BAGER KOMERC DRUŠTVO SA OGRANIČENOM ODGOVORNOŠĆU, LOZOVIK</t>
  </si>
  <si>
    <t>START 82 ALATNIČARSKA RADNJA MILENKOVIĆ GORAN PR KRALJEVO</t>
  </si>
  <si>
    <t>TEXON OIL REFINERY DOO BEOGRAD</t>
  </si>
  <si>
    <t>TRGOIMPEX W DRUŠTVO ZA PROIZVODNJU TRGOVINU I USLUGE EXPORT-IMPORT DOO NOVI SAD</t>
  </si>
  <si>
    <t>HEMI PRIVREDNO DRUŠTVO ZA PROIZVODNJU I PROMET DOO DUBLJE</t>
  </si>
  <si>
    <t>PREDUZEĆE ZA PROJEKTOVANJE IZGRADNJU I INŽENJERING KONSTRUKTIVA DOO BEOGRAD-NOVI BEOGRAD</t>
  </si>
  <si>
    <t>PRINT SERVICES D.O.O. BEOGRAD (STARI GRAD)</t>
  </si>
  <si>
    <t>PRIVREDNO DRUŠTVO METALNE INDUSTRIJE I INDUSTROMONTAŽE SATO DOO PROGORELICA</t>
  </si>
  <si>
    <t>PRIVREDNO DRUŠTVO ZA PROJEKTOVANJE I IZVODJENJE ELEKTRO RADOVA ELKOMONT DOO UŽICE</t>
  </si>
  <si>
    <t>SR ZA PROIZVODNJU PREDMETA OD PLASTIKE, GUME, METALA, ALATA I TRGOVINA PROFI PLAST SINIŠA RADINOVIĆ PR BELEGIŠ</t>
  </si>
  <si>
    <t>TADIS NISKOGRADNJA DOO GOSPOĐINCI</t>
  </si>
  <si>
    <t>МИРОСЛАВ ГВОЗДЕНОВИЋ ПРЕДУЗЕТНИК ГРАЂЕВИНСКА РАДЊА ГМЛ ИНЖЕЊЕРИНГ КРАГУЈЕВАЦ</t>
  </si>
  <si>
    <t>РАДМОНТ ДОО БАЈИНА БАШТА</t>
  </si>
  <si>
    <t>ELMETAL DOO  SENTA</t>
  </si>
  <si>
    <t>A-carton doo Novi Sad</t>
  </si>
  <si>
    <t>ARMABETON DOO DRUŠTVO ZA GRADJEVINARSTVO, PROMET I USLUGE BEOGRAD (ZVEZDARA)</t>
  </si>
  <si>
    <t>KRISTAL DOO OBRENOVAC</t>
  </si>
  <si>
    <t>MB PACK DOO Kragujevac</t>
  </si>
  <si>
    <t>PRIVREDNO DRUŠTVO PONS GRADNJA DOO STARA PAZOVA</t>
  </si>
  <si>
    <t>PRIVREDNO DRUŠTVO ZA PROIZVODNJU, TRGOVINU I USLUGE SANVI DRUŠTVO SA OGRANIČENOM ODGOVORNOŠĆU, TRSTENIK</t>
  </si>
  <si>
    <t>ANCORAS METALI DOO ŠABAC</t>
  </si>
  <si>
    <t>DRUŠTVO SA OGRANIČENOM ODGOVORNJOŠĆU ZA PROIZVODNJU I TRGOVINU MILSA NIŠ</t>
  </si>
  <si>
    <t>L-PLAST-BAGS DOO NIŠKA BANJA</t>
  </si>
  <si>
    <t>MOTONARI DOO BEOGRAD-VOŽDOVAC</t>
  </si>
  <si>
    <t>PREDUZEĆE ZA PROIZVODNJU, SPOLJNU I UNUTRAŠNJU TRGOVINU WOOD MASTER DOO VALJEVO</t>
  </si>
  <si>
    <t>PRIVREDNO DRUŠTVO DUKA FARM DRUŠTVO SA OGRANIČENOM ODGOVORNOŠĆU LESKOVAC</t>
  </si>
  <si>
    <t>PRIVREDNO DRUŠTVO TRANS-KOP DOO ČAJETINA</t>
  </si>
  <si>
    <t>PRIVREDNO DRUŠTVO ZA IZVOĐENJE GRAĐEVINSKIH  RADOVA I TRGOVINU ARHIBEL DOO  PIROT</t>
  </si>
  <si>
    <t>PRIVREDNO DRUŠTVO ZA PROIZVODNJU, USLUGE, TRANSPORT, SPOLJNU I UNUTRAŠNJU TRGOVINU ĆURE DMD DOO, BLACE</t>
  </si>
  <si>
    <t>SAMOSTALNA AUTOPREVOZNIČKA RADNJA ACA MILE RANĐELOVIĆ PREDUZETNIK BELO POLJE</t>
  </si>
  <si>
    <t>SAMOSTALNA STOLARSKA RADNJA L GORAN RAĐENOVIĆ PR, NOVA PAZOVA</t>
  </si>
  <si>
    <t>РЕПАРАТУР ТИМ ДОО СМЕДЕРЕВО</t>
  </si>
  <si>
    <t>ФРИГО БРАЋА МИТРОВИЋ доо ПИЛИЦА</t>
  </si>
  <si>
    <t>DRUŠTVO ZA PROIZVODNJU I PROMET BELUS EXPORT-IMPORT DOO NIŠ</t>
  </si>
  <si>
    <t>DRUŠTVO ZA PROIZVODNJU I USLUGE IVAN I-TIM DOO BEOGRAD (VOŽDOVAC)</t>
  </si>
  <si>
    <t>NORTH LINE DOO  SUBOTICA</t>
  </si>
  <si>
    <t>PRIVREDNO DRUŠTVO ZA PROIZVODNJU, PROMET I USLUGE NAŠA PEKARA DOO, ARILJE</t>
  </si>
  <si>
    <t>SUZANA SIMIĆ PR AUTOPREVOZNIČKA RADNJA, UZGOJ I ISKORIŠĆAVANJE ŠUMA I TRGOVINA ZMAJ PREVOZ KRAGUJEVAC</t>
  </si>
  <si>
    <t>BRATISLAV AVRAMOVIĆ PREDUZETNIK, SAMOSTALNA ZANATSKA I RADNJA ZA AUTOPREVOZ JANKO GRADNJA, REKOVAC</t>
  </si>
  <si>
    <t>DRUŠTVO SA OGRANIČENOM ODGOVORNOŠĆU ZA PROIZVODNJU INTERSTAR STARČEVO</t>
  </si>
  <si>
    <t>DRUŠTVO SA OGRANIČENOM ODGOVORNOŠĆU ZA PROIZVODNJU MESA I PROIZVODA OD MESA VELJKOVIĆ JAGODINA, RIBARE</t>
  </si>
  <si>
    <t>PREDUZEĆE ZA PROIZVODNJU I TRGOVINU ZOMONT DOO BEOGRAD, BEOGRAD (RAKOVICA)</t>
  </si>
  <si>
    <t>PREDUZEĆE ZA PROIZVODNJU PROMET I USLUGE MODEL 5 DOO BEOGRAD-VOŽDOVAC</t>
  </si>
  <si>
    <t>PREDUZEĆE ZA PROIZVODNJU, TRGOVINU I USLUGE MIO COMPANY DOO NOVI SAD</t>
  </si>
  <si>
    <t>PREDUZEĆE ZA PRUŽANJE USLUGA OPŠTIH MAŠINSKIH RADOVA DM MONT 2010 DOO KAČAREVO</t>
  </si>
  <si>
    <t>PRIVREDNO DRUŠTVO ZA PROIZVODNJU I TRGOVINU CNC CENTAR DOO KRUŠEVAC</t>
  </si>
  <si>
    <t>SAMOSTALNA ZANATSKA RADNJA METALAC NEBOJŠA PETROVIĆ PREDUZETNIK ZABLAĆE</t>
  </si>
  <si>
    <t>STAVRIJA STANKOVIĆ PR MAŠINSKA OBRADA METALA METALAC STANKOVIĆ SVRLJIG</t>
  </si>
  <si>
    <t>STZR IVER NENAD JOKSIMOVIĆ PR RAŠKA</t>
  </si>
  <si>
    <t>EKO-SAN PREDUZEĆE ZA EKOLOŠKU SANITACIJU ZAŠTITU I TRANSPORT DOO, BEOGRAD</t>
  </si>
  <si>
    <t>PREDUZEĆE ZA PROIZVODNJU,PROMET I USLUGE DAJAS DOO LAĆARAK</t>
  </si>
  <si>
    <t>PRIVATNO PREDUZEĆE ZA SPOLJNU I UNUTRAŠNJU TRGOVINU GRIKOM DOO LEŠTANE</t>
  </si>
  <si>
    <t>Svetlana Adamović pr proizvodnja nameštaja Adamović SM Furniture studio Veternik</t>
  </si>
  <si>
    <t>Betox new 18 društvo sa ograničenom odgovornošću Beograd-Novi Beograd</t>
  </si>
  <si>
    <t>DALIBOR JAVORAC PREDUZETNIK KLANICA I PRERADA MESA I TRGOVINA JAVORAC PLATIČEVO</t>
  </si>
  <si>
    <t>DRUŠTVO ZA PROIZVODNJU TRGOVINU I OSTALE DELATNOSTI METAL PROMET MILIĆEVIĆ DOO SUPSKA</t>
  </si>
  <si>
    <t>NIKOLA KOSANOVIĆ PR GRAĐEVINSKA RADNJA BAKI GRADNJA KLJAJIĆEVO</t>
  </si>
  <si>
    <t>PREDUZEĆE ZA PROIZVODNJU I PROMET MITEKS DOO, ARILJE</t>
  </si>
  <si>
    <t>PREDUZEĆE ZA UNUTRAŠNJU I SPOLJNU TRGOVINU, PROIZVODNJU I USLUGE BB-TRADE DOO, ČAČAK</t>
  </si>
  <si>
    <t>Privredno društvo Pargo group d.o.o. Beograd-Novi Beograd</t>
  </si>
  <si>
    <t>IC KIKA GRADNJA DOO BRENICA</t>
  </si>
  <si>
    <t>NEW QUEST BGD DOO BEOGRAD (BORČA)</t>
  </si>
  <si>
    <t>PREDUZEĆE OBRADOVIĆ-INŽENJERING DOO ZA INŽENJERING, PROJEKTOVANJE I IZVODJENJE RADOVA U GRADJEVINARSTVU, KURŠUMLIJA</t>
  </si>
  <si>
    <t>PREDUZEĆE ZA MLEVENJE ŽITARICA I TRANSPORT MLIN TIMOTIJEVIĆ DOO, BLACE</t>
  </si>
  <si>
    <t>Privredno društvo DHC INŽENJERING doo Beograd-Zvezdara</t>
  </si>
  <si>
    <t>SAMOSTALNA ZANATSKA TRGOVINSKA RADNJA GRAFICS DEJAN KALIČANIN PREDUZETNIK, PROKUPLJE</t>
  </si>
  <si>
    <t>TTS-FILTEX DOO, ARILJE</t>
  </si>
  <si>
    <t>BIBIS DOO PREDUZEĆE ZA TURIZAM  UGOSTITELJSTVO I TRGOVINU, BEOGRAD</t>
  </si>
  <si>
    <t>DOO RAVNI BULJIM ZA TRGOVINU I USLUGE KOVILJ</t>
  </si>
  <si>
    <t>PREDUZEĆE ZA PROIZVODNJU  PROMET I USLUGE TARTAN OD UŽICE</t>
  </si>
  <si>
    <t>RADNJA ZA TRGOVINSKU KOMISIONU I KONFEKCIONARSKU DELATNOST FOCUS SPORT DEJAN MILIĆ PR NIŠ</t>
  </si>
  <si>
    <t>SAMOSTALNA TRGOVINSKA I ZANATSKA RADNJA PAHULJA TRIVUNOVIĆ RADOMIR PREDUZETNIK ŠAJKAŠ</t>
  </si>
  <si>
    <t>SAMOSTALNA ZANATSKA RADNJA SAK-PLAST DRAGIŠA NEŠIĆ PR  SUPSKA</t>
  </si>
  <si>
    <t>STELIT 90 DOO, VELIKO POLJE</t>
  </si>
  <si>
    <t>ZORA SUPER SPORT PREDUZEĆE ZA PROIZVODNJU SPORTSKE OPREME DOO, BEOGRAD (VOŽDOVAC)</t>
  </si>
  <si>
    <t>AGROS KB PROIZVODNJA ZA PROIZVODNJU, SPOLJNU I UNUTRAŠNJU TRGOVINU DOO VETERNIK</t>
  </si>
  <si>
    <t>DRUŠTVO ZA PROIZVODNJU I PROMET NAMEŠTAJA VINET DOO SMEDEREVSKA PALANKA</t>
  </si>
  <si>
    <t>EKO FRUTINI DRUŠTVO SA OGRANIČENOM ODGOVORNOŠĆU KOSTOJEVIĆI</t>
  </si>
  <si>
    <t>KATARINA SENIĆ PREDUZETNIK METALOSTRUGARSKA RADNJA METALFAST VALJEVO</t>
  </si>
  <si>
    <t>PRIVREDNO DRUŠTVO ZA PROIZVODNJU, USLUGE I TRGOVINU NUMIS DOO VELIKO GOLOVODE</t>
  </si>
  <si>
    <t>SIGMA AUTO COMPANY DOO UB</t>
  </si>
  <si>
    <t>SZR MARE-TRANSKOP JOVICA KRSTIĆ PR, DONJA STRAŽAVA</t>
  </si>
  <si>
    <t>ALEKSANDAR RADOVANOVIĆ PREDUZETNIK ZANATKO GRAĐEVINSKA RADNJA KROVOGRADNJA BARAJEVO</t>
  </si>
  <si>
    <t>DRUŠTVO ZA TRGOVINU, USLUGE I PROIZVODNJU ANKER ING DOO NIŠ</t>
  </si>
  <si>
    <t>FABRIKA ZA PROZORE I VRATA BEOHRAM-PLUS D.O.O. BEOGRAD-ČUKARICA</t>
  </si>
  <si>
    <t>FURNEX GROUP DOO TRBUŠANI</t>
  </si>
  <si>
    <t>GRBA DMB DOO ZA PROIZVODNJU,  TRGOVINU I USLUGE FUTOG</t>
  </si>
  <si>
    <t>INDUSTRIJA METALNIH PROIZVODA IMPO DOO, DESPOTOVAC</t>
  </si>
  <si>
    <t>Privredno društvo za proizvodnju trgovinu i usluge ARMA FERT PRODUCT doo Obrenovac</t>
  </si>
  <si>
    <t>ROAD CONSTRUCTION COOP doo Obrenovac</t>
  </si>
  <si>
    <t>SAMOSTALNA OBUĆARSKA ZANATSKA RADNJA DOSS MILIVOJEVIĆ DOBRICA PREDUZETNIK DRAŽMIROVAC</t>
  </si>
  <si>
    <t>SMR MIKRON ĆIROVIĆ SLAVICA PREDUZETNIK, BEOGRAD (ČUKARICA)</t>
  </si>
  <si>
    <t>Еуромасив д.о.о. Друштво за производњу промет и услуге Апатин</t>
  </si>
  <si>
    <t>ПРОИЗВОДНО ТРГОВИНСКО ДРУШТВО СА ОГРАНИЧЕНОМ ОДГОВОРНОШЋУ АСВ ДРИНА БАЈИНА БАШТА</t>
  </si>
  <si>
    <t>ENTERIJER PAVLOVIĆ DOO BELI POTOK</t>
  </si>
  <si>
    <t>GRANPLAST DOO BEČEJ</t>
  </si>
  <si>
    <t>IN SISTEM DOO PREDUZEĆE ZA TRGOVINU, PROIZVODNJU I USLUGE BEOGRAD (PALILULA)</t>
  </si>
  <si>
    <t>KLM INŽENJERING TM DOO NOVI SAD</t>
  </si>
  <si>
    <t>KOKTEL-PJEŠČIĆ-POPOVIĆ doo Kula</t>
  </si>
  <si>
    <t>NAŠA FAMILIA DOO SOMBOR</t>
  </si>
  <si>
    <t>PREDUZEĆE ENTECO DRUŠTVO SA OGRANIČENOM ODGOVORNOŠĆU UŽICE</t>
  </si>
  <si>
    <t>PREDUZEĆE ZA GRAĐEVINSKE RADOVE I USLUGE ZLATIBOR GRADNJA-KOP DOO UŽICE</t>
  </si>
  <si>
    <t>PRIVREDNO DRUŠTVO ZA PROIZVODNJU PROMET I USLUGE R I B JOVANOVIĆ DOO, KRUŠEVAC</t>
  </si>
  <si>
    <t>PRIVREDNO DRUŠTVO ZA PROIZVODNJU, PROMET I USLUGE DRVO-PROFIL DOO LIPLJE</t>
  </si>
  <si>
    <t>SAMOSTALNA RADNJA GUMITEX ZORICA MILENIĆ PREDUZETNIK BLACE</t>
  </si>
  <si>
    <t>Tornado Plus doo Šajkaš</t>
  </si>
  <si>
    <t>DRUŠTVO ZA PROIZVODNJU, TRGOVINU I USLUGE MAXERS DOO NOVI PAZAR</t>
  </si>
  <si>
    <t>DRUŠTVO ZA PROJEKTOVANJE I IZVOĐENJE RADOVA I TRGOVINU NA VELIKO I MALO TERMOPRO DOO, ALEKSANDROVO</t>
  </si>
  <si>
    <t>ILIJANUM DOO ŠID</t>
  </si>
  <si>
    <t>INKOP DRUŠTVO SA OGRANIČENOM ODGOVORNOŠĆU, BEOGRAD (ZEMUN)</t>
  </si>
  <si>
    <t>PREDUZEĆE ZA PROIZVODNJU, PROMET I USLUGE TRANSKOP POPOVIĆ DOO ROGAČA</t>
  </si>
  <si>
    <t>PRIVREDNO DRUŠTVO ZA PROIZVODNJU, TRGOVINU I USLUGE MOCA DOO, JABLANICA</t>
  </si>
  <si>
    <t>ГАЛЕРИЈА НАКИТА ЂАНИ ДОО КРАГУЈЕВАЦ</t>
  </si>
  <si>
    <t>BRONJA DRUŠTVO SA OGRANIČENOM ODGOVORNOŠĆU PREDUZEĆE ZA PROIZVODNJU PROMET TRGOVINU I USLUGE POŽEGA</t>
  </si>
  <si>
    <t>IRKOM D.O.O. ZA PROIZVODNJU, TRGOVINU I TRANSPORT KOSJERIĆ (VAROŠ)</t>
  </si>
  <si>
    <t>NOVI PAK - PREMIJUM DOO PRERADA I PAKOVANJE PREHRAMBENIH PROIZVODA NIŠ (PALILULA)</t>
  </si>
  <si>
    <t>PREDUZEĆE ZA PROIZVODNJU I TRGOVINU GOLAŠ  DOO, BEOGRAD (PALILULA)</t>
  </si>
  <si>
    <t>PROIZVODNO TRGOVINSKO PREDUZEĆE BRZAN-PLAST DOO BRZAN</t>
  </si>
  <si>
    <t>SAMOSTALNA LIVAČKA RADNJA VITKO PETKOVIĆ RUŽICE PR MANOJLOVCE</t>
  </si>
  <si>
    <t>SAMOSTALNA ZANATSKA RADNJA CENTRO-GAS GROUP DEJAN JANKOVIĆ PREDUZETNIK ČAČAK</t>
  </si>
  <si>
    <t>SANTOS &amp; SANTORINI DOO NIŠ-PALILULA</t>
  </si>
  <si>
    <t>ALEKSANDAR STANKOVIĆ PR, SAMOSTALNA ZANATSKA TRGOVINSKA RADNJA PODRUM PEVAC BEOGRAD (PALILULA)</t>
  </si>
  <si>
    <t>DENIMAGO-COP DOO MLADENOVAC</t>
  </si>
  <si>
    <t>PREDUZEĆE ZA INŽENJERING KONSALTING I MARKETING KLM INVEST-INŽENJERING DOO BEOGRAD (GRAD)</t>
  </si>
  <si>
    <t>PREDUZEĆE ZA PROIZVODNJU, USLUGE I TRGOVINU PROM METAL DOO, ČITLUK</t>
  </si>
  <si>
    <t>PROIZVODNO TRGOVINSKO PREDUZEĆE ALFA L DOO IVANJICA</t>
  </si>
  <si>
    <t>TESO DOO BEOGRAD (PALILULA)</t>
  </si>
  <si>
    <t>ŽELJKO PLAVŠIĆ PR ZANATSKO TRGOVINSKA RADNJA UNA MEGA SHOP VALJEVO</t>
  </si>
  <si>
    <t>D.O.O. INSTEL-INŽENJERING ZA PROJEKTOVANJE, IZGRADNJU, MONTAŽU I ODRŽAVANJE GRADJEVINSKIH OBJEKATA, INFRASTRUKTURNIH I TELEKOMUNIKACIONIH MREŽA NOVI SAD</t>
  </si>
  <si>
    <t>KOPEX MIN-LIV DOO NIŠ</t>
  </si>
  <si>
    <t>MARKO NIKOLIĆ PREDUZETNIK, SAMOSTALNA KAMENOREZAČKA RADNJA LUKINI BLACE</t>
  </si>
  <si>
    <t>PREDUZEĆE ZA PROIZVODNJU PROMET PROJEKTOVANJE I INŽENJERING ELEKTROVOLT DOO, VALJEVO</t>
  </si>
  <si>
    <t>Privredno društvo ARDE LINE DOO NIŠ</t>
  </si>
  <si>
    <t>Privredno društvo CAMTECH doo Trstenik</t>
  </si>
  <si>
    <t>SAMOSTALNA RADNJA MILOSAVLJEVIĆ JOVICA JOVICA MILOSAVLJEVIĆ PR GORNJA MUTNICA</t>
  </si>
  <si>
    <t>SREĆKO ROMČEVIĆ PREDUZETNIK TRGOVINSKA ZANATSKA RADNJA MERMER-GRANIT-MGR ROMČEVIĆ KRALJEVO</t>
  </si>
  <si>
    <t>TERAX NISKOGRADNJA  DOO ZA IZVOĐENJE GRAĐEVINSKIH RADOVA  PROMET I USLUGE  SUBOTICA</t>
  </si>
  <si>
    <t>ZANATSKA RADNJA PIRAMIDA UROŠ DUDUKOVIĆ PREDUZETNIK PEĆINCI</t>
  </si>
  <si>
    <t>DRUŠTVO ZA UNUTRAŠNJU I SPOLJNU TRGOVINU I ZASTUPNIŠTVO SIGNIT DOO PERLEZ</t>
  </si>
  <si>
    <t>GORAN STANKOVIĆ PR PROIZVODNJA PREDMETA OD DRVETA PRUĆA SLAME I PLUTE MIRRI &amp; MIRRI SURČIN</t>
  </si>
  <si>
    <t>PREDUZEĆE ISAK DOO ARILJE</t>
  </si>
  <si>
    <t>PRIVREDNO DRUŠTVO ZA TELEKOMUNIKACIJE INŽENJERING I GRAĐEVINARSTVO TELMONT 011 DOO BEOGRAD-ČUKARICA</t>
  </si>
  <si>
    <t>PROIZVODNO-TRGOVINSKO DRUŠTVO ČARLI DOO, UŽICE</t>
  </si>
  <si>
    <t>RADIONICA ZA IZRADU PREDMETA OD KOŽE TRADICIONALNIM METODAMA I TRGOVINU MANUAL SINIŠA ŽARIN PREDUZETNIK  NOVI SAD</t>
  </si>
  <si>
    <t>SZTR MB MANDIĆ MILISAV PREDUZETNIK NOVA VAROŠ</t>
  </si>
  <si>
    <t>ŽELJKO TOMIĆ PREDUZETNIK SAMOSTALNO TRGOVINSKA RADNJA MIMI Ž ŠABAC</t>
  </si>
  <si>
    <t>CHOCOLLAMA DOO Beograd-Zvezdara</t>
  </si>
  <si>
    <t>DOO BUDIS ČAČAK</t>
  </si>
  <si>
    <t>DRUŠTVO SA OGRANIČENOM ODGOVORNOŠĆU ZA OBLIKOVANJE I OBRADU STAKLA I VRŠENJE USLUGA STAKLO ZORIĆ STARA PAZOVA</t>
  </si>
  <si>
    <t>DRUŠTVO SA OGRANIČENOM ODGOVORNOŠĆU ZA TRGOVINU I USLUGE INOGAJ U PRIVATNOJ SVOJINI  KNIĆ</t>
  </si>
  <si>
    <t>Društvo za građevinarstvo proizvodnju trgovinu i usluge BETON PLUS 2013 d.o.o. Novi Pazar</t>
  </si>
  <si>
    <t>'GM INŽENJERING' PREDUZEĆE ZA INŽINJERING CONSALTING I TRGOVINU U OBLASTI INDUSTRIJSKE OPREME I MATERIJALA SA DOO BEOGRAD (VRAČAR)</t>
  </si>
  <si>
    <t>MIJODRAG JOVANOVIĆ PREDUZETNIK, SZTR ALATNIČAR  KRAGUJEVAC</t>
  </si>
  <si>
    <t>PREDUZEĆE SOLITON DOO VRANE</t>
  </si>
  <si>
    <t>PREDUZEĆE ZA PROIZVODNJU PROMET I USLUGE SINEFARM DOO BEOGRAD (ZVEZDARA)</t>
  </si>
  <si>
    <t>PRIVREDNO DRUŠTVO ZA PROIZVODNJU, TRGOVINU I USLUGE ZENIT KOP DOO, BEOGRAD (VOŽDOVAC)</t>
  </si>
  <si>
    <t>PROIZVODNO-TRGOVINSKO PREDUZEĆE ČAR EXPORT-IMPORT DOO, KRAGUJEVAC</t>
  </si>
  <si>
    <t>SAMOSTALNA METALO-PLASTIČARSKA RADNJA AUSTRAL SLADOK MIHAL PR STARA PAZOVA</t>
  </si>
  <si>
    <t>T &amp; T COMMERCE DOO ZA TRGOVINU I USLUGE PO SUBOTICA</t>
  </si>
  <si>
    <t>TRACO DOO DRUŠTVO ZA INŽENJERING, MONTAŽU, PROIZVODNJU I TRGOVINU DOO BEOGRAD (ZVEZDARA)</t>
  </si>
  <si>
    <t>BRAMY DRUŠTVO SA OGRANIČENOM ODGOVORNOŠĆU, ALEKSANDROVAC</t>
  </si>
  <si>
    <t>DARKO STOJKOVIĆ PR, SAMOSTALNA ZANATSKA GRAĐEVINSKA RADNJA VODAR, SMEDEREVO</t>
  </si>
  <si>
    <t>DORADO DOO KRAGUJEVAC</t>
  </si>
  <si>
    <t>DRUŠTVO S OGRANIČENOM ODGOVORNOŠĆU ATRIKOD  ZA PROIZVODNJU KOMUNALNE OPREME KRUŠEVAC</t>
  </si>
  <si>
    <t>DRUŠTVO SA OGRANIČENOM ODGOVORNOŠĆU ZA PROIZVODNJU,TRGOVINU I USLUGE ALKOSAN NOVA PAZOVA</t>
  </si>
  <si>
    <t>DRUŠTVO ZA GRAĐEVINSKE I ELEKTRO USLUGE MAKSO BB DOO, BAJINA BAŠTA</t>
  </si>
  <si>
    <t>DRUŠTVO ZA PROIZVODNJU, TRGOVINU I USLUGE NAŠ STAN DOO, LUČANI (VAROŠICA)</t>
  </si>
  <si>
    <t>LOGICCA DOO BEOGRAD (ČUKARICA)</t>
  </si>
  <si>
    <t>MILOŠ ILIĆ PR MAŠINSKA OBRADA METALA SILA-STROJ BOGATIĆ</t>
  </si>
  <si>
    <t>PREDUZEĆE ZA PROIZVODNJU I TRGOVINU NOVATEX DOO NOVA VAROŠ</t>
  </si>
  <si>
    <t>PREDUZEĆE ZA PROIZVODNJU, TRGOVINU I USLUGE AGROPAK DOO, BARAJEVO</t>
  </si>
  <si>
    <t>PRIVREDNO DRUŠTVO ZA PROMET I USLUGE LTD LOGISTIC DOO  ČAČAK</t>
  </si>
  <si>
    <t>SAMOSTALNA RADNJA SANJA PLAST SLAVKO ČETNIK PREDUZETNIK SOPOT</t>
  </si>
  <si>
    <t>SAMOSTALNA ZANATSKA RADNJA SILCA ALEKSANDAR SIMOVIĆ PR KRAGUJEVAC</t>
  </si>
  <si>
    <t>SRĐAN GROMOVIĆ PR PROIZVODNJA PREDMETA OD PLASTIKE MASTER.IC IVANJICA</t>
  </si>
  <si>
    <t>SZR TASIĆ-KOP IZVOĐENJE ZEMLJANIH RADOVA U GRAĐEVINARSTVU-ISKOP ZEMLJE I PREVOZ SAŠA TASIĆ PREDUZETNIK, PROKUPLJE</t>
  </si>
  <si>
    <t>DRUŠTVO ZA PROMET I USLUGE SVIN DOO, GORNJI MILANOVAC</t>
  </si>
  <si>
    <t>KOPNEX SPECIJALNI TRANSPORTI DOO, UŽICE</t>
  </si>
  <si>
    <t>MIROSLAV TOMIĆ PREDUZETNIK GRAĐEVINSKI RADOVI EKSPLOATACIJA ŠLJUNKA I PESKA GRADEX ĆUPRIJA</t>
  </si>
  <si>
    <t>POLINS DOO ZA PROIZVODNJU PROMET I USLUGE ODŽACI</t>
  </si>
  <si>
    <t>PREDUZEĆE ZA PROFESIONALNU REHABILITACIJU I ZAPOŠLJAVANJE OSOBA SA INVALIDITETOM NB-TEX Company d.o.o.</t>
  </si>
  <si>
    <t>PREDUZEĆE ZA PROIZVODNJU PROMET I USLUGE VASIMIL DOO BAJINA BAŠTA</t>
  </si>
  <si>
    <t>STARA LIVNICA O.S.Č.L DOO ČOKA</t>
  </si>
  <si>
    <t>STRUGARA BRKIĆ NENAD IKONIĆ PREDUZETNIK  BAĆEVAC</t>
  </si>
  <si>
    <t>DIN TIM doo Lopaš</t>
  </si>
  <si>
    <t>DRUŠTVO SA OGRANIČENOM ODGOVORNOŠĆU DOMI-TAPE ZA KONFEKCIONIRANJE SELOTEJPA TRGOVINU NA VELIKO I SPOLJNU TRGOVINU, ŠID</t>
  </si>
  <si>
    <t xml:space="preserve">DRUŠTVO SA OGRANIČENOM ODGOVORNOŠĆU ZA PROIZVODNJU I MONTAŽU STOLARIJE DANITO PANČEVO </t>
  </si>
  <si>
    <t>DRUŠTVO ZA PROIZVODNJU DRG PRODUCT DOO VRŠAC-PAVLIŠ</t>
  </si>
  <si>
    <t>DRUŠTVO ZA PROIZVODNJU, TRGOVINU, TURIZAM, UGOSTITELJSTVO, SAOBRAĆAJ I USLUGE CVETEX DOO SOPOT</t>
  </si>
  <si>
    <t>GRAFIČKI DIZAJN STUDIO GRIFFON OBRADOVIĆ MIROSLAV PR VRANJE</t>
  </si>
  <si>
    <t>PREDUZEĆE ZA PROIZVODNJU PROMET I USLUGE ELASTIC TRADE DOO ADA</t>
  </si>
  <si>
    <t>RE3-PRODUCT DOO PLANDIŠTE</t>
  </si>
  <si>
    <t>ПРИВРЕДНО ДРУШТВО ЗА ПРОИЗВОДЊУ ПРЕДМЕТА ОД ПАПИРА АЛФАНОВА ДОО ЛАПОВО</t>
  </si>
  <si>
    <t>DRUŠTVO SA OGRANIČENOM ODGOVORNOŠĆU ICM-ELECTRONICS ZA PROIZVODNJU, PROMET I USLUGE, UVOZ-IZVOZ, NOVI SAD</t>
  </si>
  <si>
    <t>DUNAVPLAST KORP d.o.o. Inđija</t>
  </si>
  <si>
    <t>METALMART REŠENJA  DOO  BEOGRAD - ZVEZDARA</t>
  </si>
  <si>
    <t>SAMOSTALNA TRGOVINSKO ZANATSKA I UGOSTITELJSKA RADNJA MEDENJAK JAVORINA VIĆENTIJEVIĆ PR LAZAREVAC</t>
  </si>
  <si>
    <t>AGROMEHANIZACIJA MIĆOVIĆ DOO ČAČAK</t>
  </si>
  <si>
    <t>DRUŠTVO ZA PROIZVODNJU, PROMET I USLUGE FRUTTI DOO ŠABAC</t>
  </si>
  <si>
    <t>DRUŠTVO ZA PROIZVODNJU, UNUTRAŠNJU I SPOLJNU TRGOVINU MORAVA ENTERIJERI DOO VRANJE , ĆUKOVAC</t>
  </si>
  <si>
    <t>GORAN LIVADA PR MAŠINSKA OBRADA METALA GREEN STEEL 16 NOVI BANOVCI</t>
  </si>
  <si>
    <t>MILENA ŠAŠIĆ PR PRIPREMA GRADILIŠTA UNA SISTEM TITEL</t>
  </si>
  <si>
    <t>SZR JOKIĆ GRADNJA JOKIĆ DRAGOLJUB PREDUZETNIK KRAGUJEVAC</t>
  </si>
  <si>
    <t>GORAN ARSIĆ PR PEKARSKA USLUŽNA TRGOVINSKA RADNJA ARSIĆ - PEK VRANJE</t>
  </si>
  <si>
    <t>MILAN MILENKOVSKI PREDUZETNIK PEKARSKO TRGOVINSKO UGOSTITELJSKA RADNJA M&amp;G STAPAR</t>
  </si>
  <si>
    <t>PRIVREDNO DRUŠTVO ZA PROIZVODNJU ODRŽAVANJE TRGOVINU NA VELIKO I MALO I INŽENJERING PROXIMA EKSPORT-IMPORT DOO, ČOKOT</t>
  </si>
  <si>
    <t>PREDUZEĆE ZA PROIZVODNJU, PROMET I USLUGE COTOLAND DOO CEROVAC</t>
  </si>
  <si>
    <t>PREDUZEĆE ZA SEČENJE I BUŠENJE BETONA I ASFALTA DIJAMANT-REZ DOO, BEOGRAD</t>
  </si>
  <si>
    <t>SMTR METALIKA DEJAN IVKOVIĆ PR, SOPOT</t>
  </si>
  <si>
    <t>BRIOKON PREDUZEĆE ZA SPOLJNU I UNUTRAŠNJU TRGOVINU I USLUGE, DRUŠTVO SA OGRANIČENOM ODGOVORNOŠĆU, BEOGRAD (NOVI BEOGRAD)</t>
  </si>
  <si>
    <t>DRUŠTVO SA OGRANIČENOM ODGOVORNOŠĆU DRVOPRODUKT-KOCIĆ, STROJKOVCE</t>
  </si>
  <si>
    <t>DRUŠTVO ZA PROIZVODNJU,TRGOVINU I USLUGE INVENT DOO RAKOVAC</t>
  </si>
  <si>
    <t>HARD JAW DOO BEOGRAD-ČUKARICA</t>
  </si>
  <si>
    <t>INTERSISTEM PREDUZEĆE ZA PROIZVODNJU, PROMET I INŽENJERING DOO BEOGRAD (ZVEZDARA)</t>
  </si>
  <si>
    <t>MHM-PROJEKT DRUŠTVO SA OGRANIČENOM ODGOVORNOŠĆU NOVI SAD</t>
  </si>
  <si>
    <t>PALET PAK DRUŠTVO SA OGRANIČENOM ODGOVORNOŠĆU KIKINDA</t>
  </si>
  <si>
    <t>SAMOSTALNA ZANATSKO TRGOVINSKA RADNJA KUPIDON STYLE NEBOJŠA FILIPOVIĆ PREDUZETNIK SVRLJIG</t>
  </si>
  <si>
    <t>SEDRA PLUS DOO BEOGRAD (VRAČAR)</t>
  </si>
  <si>
    <t>SR LJUBE RADNJA ZA EKSPLOATACIJU I PROMET DRVNIH SORTIMENATA LJUBINKO VELIČKOVIĆ PREDUZETNIK KURŠUMLIJA</t>
  </si>
  <si>
    <t>ŠTULIĆ DOO, NOVI SAD</t>
  </si>
  <si>
    <t>ДРУШТВО СА ОГРАНИЧЕНОМ ОДГОВОРНОШЋУ ЗА ПРОИЗВОДЊУ ТРГОВИНУ И УСЛУГЕ АДЛ ПРОМ Крагујевац</t>
  </si>
  <si>
    <t>HIDROMEHANIKA PRIVREDNO DRUŠTVO ZA PROIVODNJU PROMET I USLUGE GLOBODER</t>
  </si>
  <si>
    <t>IGOR VULIĆEVIĆ PR SEČENJE OBLIKOVANJE I OBRADA KAMENA AR GRANIT ORAŠAC</t>
  </si>
  <si>
    <t>Konzola Invest doo Valjevo</t>
  </si>
  <si>
    <t>Cotexsa d.o.o. Beograd (Novi Beograd)</t>
  </si>
  <si>
    <t>DRUŠTVO ZA PROIZVODNJU TRGOVINU I USLUGE PIM CENTAR DOO DONJI RIBNIK</t>
  </si>
  <si>
    <t>LJILJA PRODANOVIĆ PREDUZETNIK PRESOVANJE I ŠTANCOVANJE METALA STEELPRODUCT 18 VRANEŠI</t>
  </si>
  <si>
    <t>PAVLE TOMOVIĆ PR TRGOVINA I OTKUP POLJOPRIVREDNIH PROIZVODA HLADNJACA TOMOVIĆ KOŠTUNIĆI</t>
  </si>
  <si>
    <t>PRIVREDNO DRUŠTVO OKPIRO DOO UŽICE</t>
  </si>
  <si>
    <t>Привредно друштво ПУТЕВИ МАКИ Д.О.О. ЛЕСКОВАЦ</t>
  </si>
  <si>
    <t>ELEKTRO UMI PREDUZEĆE ZA TRGOVINU, PROIZVODNJU I USLUGE DOO, BEOGRAD (BARAJEVO)</t>
  </si>
  <si>
    <t>ENIPINVEST PREDUZEĆE ZA PROIZVODNJU USLUGE I TRGOVINU DOO MALA MOŠTANICA</t>
  </si>
  <si>
    <t>IVAN VUKOVIĆ PR RADNJA ZA PREVOZ I PRERADU DRVETA VUKOVIĆ-TIM LOZNICA</t>
  </si>
  <si>
    <t>PREDUZEĆE ZA PROIZVODNJU UNUTRAŠNJU I SPOLJNU TRGOVINU ELEPHANT CO DOO, BEOGRAD (PALILULA)</t>
  </si>
  <si>
    <t>PRIVREDNO DRUŠTVO ARTEKS DOO ARILJE</t>
  </si>
  <si>
    <t>PROIZVODNO PROMETNO I USLUŽNO PREDUZEĆE ZARIĆ DOO, BAJINA BAŠTA</t>
  </si>
  <si>
    <t>SAMOSTALNA ZANATSKA RADNJA METAL MONT ĐURĐEVIĆ RADOVIN PR GORNJI MILANOVAC</t>
  </si>
  <si>
    <t>ŠTAMPARSKO IZDAVAČKO  PREDUZEĆE MAČINKOVIĆ, BEOGRAD (ZEMUN)</t>
  </si>
  <si>
    <t>TRGOVINSKO I USLUŽNO PREDUZEĆE DB KOMERC DOO NOVI PAZAR</t>
  </si>
  <si>
    <t>MILENA RADISAVLJEVIĆ GLIŠIĆ PR PROIZVODNJA I PRODAJA OBUĆE NA VELIKO I MALO M &amp; J PLUS ĆUPRIJA</t>
  </si>
  <si>
    <t>NEGOSLAV ŠALIPUROVIĆ PREDUZETNIK TRGOVINSKA RADNJA I KNJIGOVEZAČKE USLUGE PERO  ČAČAK</t>
  </si>
  <si>
    <t>PREDUZEĆE ZA INŽENJERING, PROIZVODNJU, PROMET I USLUGE A.S.C. HEMIK DOO BEOGRAD (ZVEZDARA)</t>
  </si>
  <si>
    <t>PROIZVODNO USLUŽNO DRUŠTVO METAL - PRODUKT DOO, SMEDEREVSKA PALANKA</t>
  </si>
  <si>
    <t>BRAVARSKO MEHANIČARSKA RADNJA I TRGOVINA NA VELIKO U TRANZITU AGROMETAL DRAGIŠA CARIĆ PR SOMBOR</t>
  </si>
  <si>
    <t>CANDY ZA PROIZVODNJU I PROMET KONDITORSKIH PROIZVODA DOO SUBOTICA</t>
  </si>
  <si>
    <t>CMYK KOLIBRI DOO BEOGRAD DRUŠTVO ZA PROIZVODNJU, TRGOVINU I USLUGE BEOGRAD (VOŽDOVAC)</t>
  </si>
  <si>
    <t>DAG-CO DRUŠTVO SA OGRANIČENOM ODGOVORNOŠĆU ZA PROIZVODNJU, POSREDOVANJE, TRGOVINU I USLUGE VOGANJ</t>
  </si>
  <si>
    <t>DRUŠTVO SA OGRANIČENOM ODGOVORNOŠĆU ZA PROIZVODNJU, PROMET I USLUGE, EKSPORT-IMPORT TATOVIĆ, ČAČAK</t>
  </si>
  <si>
    <t>DRUŠTVO ZA PROIZVODNJU PROMET I TRANSPORT INTERTRANS DOO LOZNICA</t>
  </si>
  <si>
    <t>ECO CONSTRUCTION d.o.o. Beograd-Zemun</t>
  </si>
  <si>
    <t>MB-FAPROMAL DOO LUČANI</t>
  </si>
  <si>
    <t>MOVIE KITCHEN-CATERING DOO, VRČIN</t>
  </si>
  <si>
    <t>NOC PREKPALJAJ PR TRGOVINSKO PEKARSKA RADNJA CENTAR ŠID</t>
  </si>
  <si>
    <t>Petar Čanović PR telekomunikacioni vodovi BEOFIBER Beograd</t>
  </si>
  <si>
    <t>POLICART SRB d.o.o. Malo Crniće</t>
  </si>
  <si>
    <t>PRIVREDNO DRUŠTVO ZA PROIZVODNJU, PROMET I USLUGE TEHNOMATIK 1995 DOO NOVO SELO</t>
  </si>
  <si>
    <t>PROIZVODNO TRGOVINSKO DRUŠTVO KATRIN COMPANY DOO NIŠ</t>
  </si>
  <si>
    <t>STKZR VICTORIA LJUBODRAG VRBIĆ PR UŽICE</t>
  </si>
  <si>
    <t>Слобода Грађевинар 1947 д.о.о. Обреновац</t>
  </si>
  <si>
    <t>ART VISION D.O.O. STARČEVO</t>
  </si>
  <si>
    <t>AUTOPREVOZNIČKA RADNJA I ZEMLJANI RADOVI KOPGRADNJA ŽELJKO ILIĆ PR RALJA</t>
  </si>
  <si>
    <t>DRUŠTVO ZA INŽENJERING I TRGOVINU HIDROKONTROL DOO, DONJE MEĐUROVO</t>
  </si>
  <si>
    <t>DRUŠTVO ZA PROIZVODNJU I TRGOVINU CONAAI DOO BEOGRAD</t>
  </si>
  <si>
    <t>DRUŠTVO ZA PROIZVODNJU, PROMET I USLUGE GALEX DOO RAČA</t>
  </si>
  <si>
    <t>GAJ-STOLARIJA DOO ZA PROIZVODNJU I TRGOVINU, STARA PAZOVA</t>
  </si>
  <si>
    <t>GZTR EVRO TRGOVINA I IZGRADNJA ĐOKICA ANĐELKOVIĆ PREDUZETNIK VLASOTINCE, DONJA LOMNICA, DONJA LOMNICA</t>
  </si>
  <si>
    <t>LAV M&amp;G DOO VRANJE</t>
  </si>
  <si>
    <t>PREDUZEĆE ZA PROIZVODNJU, PROMET I MARKETING JUPITER-KOMERC DOO, ARILJE</t>
  </si>
  <si>
    <t>Preduzeće za proizvodnju, promet i usluge SB Trade d.o.o. Beograd</t>
  </si>
  <si>
    <t>RADNJA ZA IZRADU PROIZVODA OD BETONA, CEMENTA I GIPSA BETON DESIGN SYSTEMS ŽIVKOVIĆ VLADIMIR PREDUZETNIK MRAMOR</t>
  </si>
  <si>
    <t>SAMOSTALNA ZANATSKA RADNJA MILANOVIĆ MILANOVIĆ VLADAN PREDUZETNIK  PETROVAC</t>
  </si>
  <si>
    <t>SKY TECHNOLOGIES DRUŠTVO SA OGRANIČENOM ODGOVORNOŠĆU ZA PROMET ROBA I USLUGA BEOGRAD (ZEMUN)</t>
  </si>
  <si>
    <t>SLOBODAN DAMLJANOVIĆ PR IZGRADNJA CEVOVODA I GRAĐEVINSKE USLUGE SD TUBUS BEOGRAD</t>
  </si>
  <si>
    <t>SZR ARKUS MILOMIR TANKOSIĆ PREDUZETNIK, IVANJICA</t>
  </si>
  <si>
    <t>CINCOVIĆ D.O.O. PRIBOJ</t>
  </si>
  <si>
    <t>GRAĐEVINSKO-PROIZVODNO PREDUZEĆE SPEKTAR INŽENJERING  DOO UŽICE</t>
  </si>
  <si>
    <t>MILOŠ MALEŠEVIĆ PR, SZTR ZA IZRADU IZOLACIJE OD TRSKE I TRŠČANIH PROIZVODA MILEX PETROVARADIN</t>
  </si>
  <si>
    <t>PREDUZEĆE ZA PROIZVODNJU KOTLOVA I TERMO OPREME MIP-TIMO DOO ĆUPRIJA</t>
  </si>
  <si>
    <t>PREDUZEĆE ZA PROIZVODNJU PROMET I USLUGE, EXPORT-IMPORT KEJ-KOMERC DOO, GORNJI MILANOVAC</t>
  </si>
  <si>
    <t>RAŠIĆ COMMERCE DRUŠTVO ZA PROIZVODNJU PROMET I USLUGE DOO, BEOGRAD (RAKOVICA)</t>
  </si>
  <si>
    <t>SZR BETON KOMERC RAKOVIĆ STOJAN PREDUZETNIK, PRIBOJ</t>
  </si>
  <si>
    <t>VETPLANET DRUŠTVO SA OGRANIČENOM ODGOVORNOŠĆU VRŠAC</t>
  </si>
  <si>
    <t>Привредно друштво WISH PRINT доо Београд</t>
  </si>
  <si>
    <t>ALFA ENTERIJER DOO ZA PROIZVODNJU TRGOVINU I USLUGE BAČKI PETROVAC</t>
  </si>
  <si>
    <t>DRUŠTVO ZA PROIZVODNJU, PROMET I USLUGE ECO FOOD MIJAJLOVIĆ DOO, SELOVA</t>
  </si>
  <si>
    <t>LAMBINO PLUS DOO, STARA PAZOVA</t>
  </si>
  <si>
    <t>SAMOSTALNA TRGOVINSKO ZANATSKA RADNJA ANDRO ANDRIĆ MILENKO PREDUZETNIK ČAČAK</t>
  </si>
  <si>
    <t>SPACE TOUCH doo Beograd-Novi Beograd</t>
  </si>
  <si>
    <t>SZR I AUTOPREVOZNIK ŽELJKO ĐURIĆ PR, LJUBANJE</t>
  </si>
  <si>
    <t>TRGOVINSKO UGOSTITELJSKO DRUŠTVO MEGAMARKET DOO SMEDEREVSKA PALANKA</t>
  </si>
  <si>
    <t>UNITEC CNC OBRADA METALA DOO BEOGRAD</t>
  </si>
  <si>
    <t>DRUŠTVO SA OGRANIČENOM ODGOVORNOŠĆU BLAND  ZLOĆUDOVO</t>
  </si>
  <si>
    <t>DRUŠTVO SA OGRANIČENOM ODGOVORNOŠĆU TOP STAR ZA UNUTRAŠNJU I SPOLJNU TRGOVINU I USLUGE SA PO, ZRENJANIN</t>
  </si>
  <si>
    <t>IVAN STANOJEVIĆ PR, SZR KRAGUJEVAC</t>
  </si>
  <si>
    <t>MILOŠ ARSENIJEVIĆ PR TRGOVINA TRANSPORT I GRAĐEVINARSTVO ARSENIJEVIĆ SOPOT</t>
  </si>
  <si>
    <t>NIGRA GRADITELJ DOO  PANČEVO</t>
  </si>
  <si>
    <t>PREDUZEĆE NOVA SAVREMENA DOO, KNJAŽEVAC</t>
  </si>
  <si>
    <t>S.Z.R. MAXI GRILL IVAN BABIĆ PREDUZETNIK KAONA</t>
  </si>
  <si>
    <t>SINTAL DOO BEOGRAD (ZVEZDARA)</t>
  </si>
  <si>
    <t>ZANATSKA KAMENOREZAČKA RADNJA I IZVOĐENJE ZAVRŠNIH RADOVA U GRAĐEVINARSTVU ŠOLE MINIĆ MILAN PREDUZETNIK BELOSAVCI</t>
  </si>
  <si>
    <t>BORKO MASAL PR GRAĐEVINSKO PREVOZNIČKA RADNJA UŽICE</t>
  </si>
  <si>
    <t>DRUŠTVO ZA PROIZVODNJU, PROMET I USLUGE EMCO DOO VALJEVO</t>
  </si>
  <si>
    <t>PREDUZEĆE ZA PROIZVODNJU, KONSTRUKCIJA OD ALUMINIJUMA I PLASTIČNIH MASA, UNUTRAŠNJU I SPOLJNU TRGOVINU ALIMPEX DOO NOVI BANOVCI</t>
  </si>
  <si>
    <t>SZR POLITEH SLANKAMENAC LAZAR PR NOVI SAD</t>
  </si>
  <si>
    <t>DUŠAN RADENKOVIĆ PREDUZETNIK, ZANATSKO TRGOVINSKA RADNJA  POSLASTIČARNICA DUGA PARAĆIN</t>
  </si>
  <si>
    <t>NENAD PETKOVIĆ PR ZANATSKO TRGOVINSKA RADNJA PETKO-GRADNJA ĆUPRIJA</t>
  </si>
  <si>
    <t>NENAD PETROVIĆ PREDUZETNIK GRAĐEVINSKO STOLARSKO TRGOVINSKA RADNJA DRVO LUX  SURČIN</t>
  </si>
  <si>
    <t>NEVEN JOKIĆ PREDUZETNIK MESARA JOKIĆ TRGOVINSKO PROIZVODNO UGOSTITELJSKA RADNJA ZA PROMET ROBE NA MALO JAKOVO</t>
  </si>
  <si>
    <t>PRIVREDNO DRUšTVO DOO M 3 S PLUS MARINKOVIĆ NAVALIN</t>
  </si>
  <si>
    <t>PRIVREDNO DRUŠTVO ZA PROIZVODNJU TRGOVINU I USLUGE KORALI DOO, KONAREVO</t>
  </si>
  <si>
    <t>PRIVREDNO DRUŠTVO ZA PROIZVODNJU, TRGOVINU, USLUGE, EXPORT IMPORT FLEXO STIL DOO PRIJEVOR</t>
  </si>
  <si>
    <t>SAMOSTALNA MAŠINBRAVARSKO-TRGOVINSKA RADNJA ĐORĐO RADAKOVIĆ PREDUZETNIK KALUĐERICA</t>
  </si>
  <si>
    <t>ИБМ-ДАНЕКС ДОО БАЈИНА БАШТА</t>
  </si>
  <si>
    <t>ФАБРИКА МАШИНА МОРАВА АД ПОЖАРЕВАЦ</t>
  </si>
  <si>
    <t>FRIGOMEX PREDUZEĆE ZA PROIZVODNJU, TRGOVINU I USLUGE DOO, BORČA</t>
  </si>
  <si>
    <t>Metal Komerc LTD DOO Novi Sad</t>
  </si>
  <si>
    <t>NIKOLA ZDRAVKOVIĆ PR RADNJA ZA PROJEKTOVANJE I GRAĐEVINARSTVO MBN-GRADNJA NOZRINA</t>
  </si>
  <si>
    <t>ADRIA PACKING DOO KOCELJEVA, MALI BOŠNJAK</t>
  </si>
  <si>
    <t>RADOSAV RAKOVIĆ PR PRERADA VOĆA I POVRĆA I TRGOVINA AGRO-RAKOVIĆ TREŠNJEVICA</t>
  </si>
  <si>
    <t>SAMOSTALNA PROIZVODNO TRGOVINSKA RADNJA NOVOLES ZORAN CVETKOVIĆ PR LESKOVAC</t>
  </si>
  <si>
    <t>DRUŠTVO SA OGRANIČENOM ODGOVORNOŠĆU ZA PROIZVODNJU, PROMET, ŠPEDICIJU I TURIZAM EXPORT IMPORT ACE CO, JEŽEVICA</t>
  </si>
  <si>
    <t>PREDUZEĆE ZA PROIZVODNJU, PROMET I USLUGE, EKSPORT-IMPORT TODOROVIĆ DOO KRAGUJEVAC</t>
  </si>
  <si>
    <t>SRĐAN STEVANOVIĆ PR, RADNJA ZA PREVOZ ROBE I EKSPLOATACIJU ŠLJUNKA I PESKA ŠILO, BELOTINAC</t>
  </si>
  <si>
    <t>DRUŠTVO SA OGRANIČENOM ODGOVORNOŠĆU FABRIKA ZA PRERADU PLASTIČNIH MASA PLASTIKA NOVA VAROŠ</t>
  </si>
  <si>
    <t xml:space="preserve">DRUŠTVO SA OGRANIČENOM ODGOVORNOŠĆU MATEKS DOO LESKOVAC </t>
  </si>
  <si>
    <t>PRIVREDNO DRUŠTVO ZA PROIZVODNJU I PROMET POLIFORM DOO VALJEVO</t>
  </si>
  <si>
    <t>PRIVREDNO DRUŠTVO ZA PROIZVODNJU TRGOVINU I USLUGE SEVEN SPORTSWEAR DOO KORMAN</t>
  </si>
  <si>
    <t>ИВАН ЈОВАНОВИЋ ПР ПЕКАРА ИН-ПЕК 2014 ШАБАЦ</t>
  </si>
  <si>
    <t>DRUŠTVO SA OGRANIČENOM ODGOVORNOŠĆU INTER WOOD PLUS Jagodina</t>
  </si>
  <si>
    <t>EXIT LTD DOO NOVA BOŽURNA</t>
  </si>
  <si>
    <t>MILORAD TASIĆ PREDUZETNIK, TRGOVINSKO PROIZVODNO AUTOPREVOZNIČKA RADNJA UNIVERZAL SURDULICA</t>
  </si>
  <si>
    <t>PRIVREDNO DRUŠTVO ZA PROIZVODNJU, PRERADU I PROMET ROBE NA VELIKO I MALO SAVIĆ-KOMERC DOO PROKUPLJE</t>
  </si>
  <si>
    <t>RADIŠA MIJAILOVIĆ PR, ZANATSKO USLUŽNO TRGOVINSKA RADNJA STAN PLAST ARANĐELOVAC</t>
  </si>
  <si>
    <t>SLO-DEL DOO, BEOČIN</t>
  </si>
  <si>
    <t>STILLES NAMEŠTAJ DOO KAĆ</t>
  </si>
  <si>
    <t>TEHNO INŽENJERING 1992 DOO NOVI SAD</t>
  </si>
  <si>
    <t>ZANATSKO TRGOVINSKA RADNJA IRIS SONJA PETROVIĆ PR SVRLJIG</t>
  </si>
  <si>
    <t>Предузеће за производњу кондиторских производа FORTUNE COOKIES SAYS д.о.о. Београд</t>
  </si>
  <si>
    <t>DANIJELA BRADIĆ PREDUZETNIK PROIZVODNJA KEKSA I KOLAČA DR.BRADO IVANJICA</t>
  </si>
  <si>
    <t>GRAĐEVINSKO ZANATSKO DRUŠTVO SA OGRANIČENOM ODGOVORNOŠĆU USLUGA NOVI SAD</t>
  </si>
  <si>
    <t>JASMINA KOSTIĆ PREDUZETNIK SAMOSTALNA ZANATSKO TRGOVINSKA RADNJA I KOMISION METALOTITAN VRNJCI</t>
  </si>
  <si>
    <t>MAG 2002 DOO LIPNIČKI ŠOR</t>
  </si>
  <si>
    <t>MIROSLAV ILJIĆ PR MAŠINSKA OBRADA METALA I TRGOVINA EURO-INOX BADOVINCI</t>
  </si>
  <si>
    <t>PREDUZEĆE ZA PROIZVODNJU I PROMET KATMAR DOO, SEVOJNO</t>
  </si>
  <si>
    <t>PREDUZEĆE ZA PROIZVODNJU, TRGOVINU I USLUGE FRIGOVENT DOO MLADENOVAC</t>
  </si>
  <si>
    <t>SZR STR EUROPA FETAHI MUSA PREDUZETNIK SUBOTICA</t>
  </si>
  <si>
    <t>ŽIVKO &amp; SINOVI DOO ZA PROIZVODNJU TRGOVINU I USLUGE TEMERIN</t>
  </si>
  <si>
    <t>DRUŠTVO SA OGRANIČENOM ODGOVORNOŠĆU ALUPRODUKT, ČAČAK</t>
  </si>
  <si>
    <t>DRUŠTVO ZA PROIZVODNJU, TRGOVINU I USLUGE A.P.G KRISTAL-GROUP DOO, BEOGRAD (ZVEZDARA)</t>
  </si>
  <si>
    <t>PREDUZEĆE ZA PROIZVODNJU TRGOVINU I USLUGE DRVOPOD DOO POŽAREVAC</t>
  </si>
  <si>
    <t>PRIVREDNO DRUŠTVO EUREX DOO STARA PAZOVA</t>
  </si>
  <si>
    <t>AKCIONARSKO DRUŠTVO ZA ODRŽAVANJE DIMOVODNIH I LOŽIŠNIH UREĐAJA DIMNIČAR, BEOGRAD (SAVSKI VENAC)</t>
  </si>
  <si>
    <t>Društvo sa ograničenom odgovornošću STEEL PRODUCT AND PROJECT Konjevići</t>
  </si>
  <si>
    <t>Preduzeće za projektovanje i izvođenje HVAC TEAM DOO BEOGRAD-STARI GRAD</t>
  </si>
  <si>
    <t>CLASSIC JEANS DOO NOVI PAZAR</t>
  </si>
  <si>
    <t>DRUŠTVO SA OGRANIČENOM ODGOVORNOŠĆU ZA GRAĐEVINARSTVO PANDUPLLEX BEOGRAD-ZEMUN</t>
  </si>
  <si>
    <t>DRUŠTVO ZA PROIZVODNJU I USLUGE ACTIVE DESIGN DOO  SREMČICA</t>
  </si>
  <si>
    <t>PREDUZEĆE ZA PROIZVODNJU, PROMET I USLUGE MMP EKSPORT-IMPORT DOO VELIKI CRLJENI</t>
  </si>
  <si>
    <t>TRGO-AGENT DOO, UŽICE</t>
  </si>
  <si>
    <t>PANEL SYSTEM 2018 DOO Sombor</t>
  </si>
  <si>
    <t>SLOBODAN ANTONIJEVIĆ PR, TRGOVINSKA RADNJA ZA VAŠ DOM, SMEDEREVO</t>
  </si>
  <si>
    <t>ABC-PROMET DOO ZA PROIZVODNJU I PROMET NOVI SAD</t>
  </si>
  <si>
    <t>BAZALT DOO BEOGRAD</t>
  </si>
  <si>
    <t>Preduzeće za proizvodnju vina CHICHATEAU DOO Šišatovac</t>
  </si>
  <si>
    <t>PRIVREDNO DRUŠTVO ZA PROIZVODNJU TRGOVINU I USLUGE SREBRNAC PRODUKT EKSPORT IMPORT DOO, BRZEĆE</t>
  </si>
  <si>
    <t>UNIKOTEX doo Arilje</t>
  </si>
  <si>
    <t>ДРАГАН ПОПОВИЋ ПР ЕКСПЛОАТАЦИЈА ШЉУНКА ТРКИ БЕЛА ЦРКВА</t>
  </si>
  <si>
    <t>ILIJA KOP GRADNJA DOO VALJEVO</t>
  </si>
  <si>
    <t>PREDUZEĆE ZA ODRŽAVANJE I IZGRADNJU TT POSTROJENJA TELEFONKOMERC DOO KRAGUJEVAC</t>
  </si>
  <si>
    <t>Privredno društvo za proizvodnju promet i usluge Lumberline doo Apatin</t>
  </si>
  <si>
    <t>НИКОЛА ПОПОВИЋ ПР ПРОИЗВОДЊА И ПРЕРАДА ФОЛИЈА И ТРГОВИНА МАСТЕРПАК БЕОГРАД</t>
  </si>
  <si>
    <t>Привредно Друштво за извођење енергетских радова и продају електроматеријала СИМЕЛ ЕЛЕКТРО ДОО ЛЕСКОВАЦ</t>
  </si>
  <si>
    <t>BACH OIL DOO DERONJE</t>
  </si>
  <si>
    <t>DRUŠTVO SA OGRANIČENOM ODGOVORNOŠĆU ASTRUM GROUP  JAGODINA</t>
  </si>
  <si>
    <t>MARJAN NJEGRIĆ PR, SAMOSTALNA ZANATSKA TRGOVINSKA I UGOSTITELJSKA RADNJA COLUMBIA CAFA  KIKINDA</t>
  </si>
  <si>
    <t>PREDUZEĆE ZA PROIZVODNJU, TRGOVINU I USLUGE MDS-INŽENJERING DOO, NIŠ</t>
  </si>
  <si>
    <t>PROIZVODNO-PROMETNO PREDUZEĆE ARENA EKSPORT-IMPORT DOO VALJEVO</t>
  </si>
  <si>
    <t>TAC POINT DOO VETERNIK</t>
  </si>
  <si>
    <t>TEHNOBETON-95 DRUŠTVO ZA GRADJEVINSKU DELATNOST DOO ŠABAC</t>
  </si>
  <si>
    <t>ZVEZDA-PLAST d.o.o. Sovljak</t>
  </si>
  <si>
    <t>NEOFLEX DOO Valjevo</t>
  </si>
  <si>
    <t>PREDUZEĆE ZA PROIZVODNJU TRGOVINU I USLUGE TORLAČKI VIS DOO, BEOGRAD (VOŽDOVAC)</t>
  </si>
  <si>
    <t>Privredno društvo LUCKY ROAD DOO BEOGRAD</t>
  </si>
  <si>
    <t>PRIVREDNO DRUŠTVO ZA TRGOVINU NA VELIKO I MALO I UVOZ-IZVOZ LIHNIDA DOO NIŠ</t>
  </si>
  <si>
    <t>ABBA DESIGN DOO BEOGRAD - ZEMUN</t>
  </si>
  <si>
    <t>AKCIONARSKO DRUŠTVO ZAVOD ZA GEOTEHNIKU SUBOTICA</t>
  </si>
  <si>
    <t>DOO  VELEBIT ZA PROIZVODNJU TRGOVINU I USLUGE, NOVI SAD</t>
  </si>
  <si>
    <t>SAMOSTALNA ZANATSKA-ZLATARSKA I TRGOVINSKA RADNJA ANDREJEVIĆ ANDREJEVIĆ KOSTA PREDUZETNIK  BEOGRAD (VRAČAR)</t>
  </si>
  <si>
    <t>PRIVREDNO DRUŠTVO ZA PROJEKTOVANJE I PROIZVODNJU MAŠINA ZA INDUSTRIJU STAN TECHNOLOGIES DOO ŠIMANOVCI</t>
  </si>
  <si>
    <t>SLOBODA EXPORT KNJAŽEVAC DRUŠTVO SA OGRANIČENOM ODGOVORNOŠĆU ZA PROIZVODNJU DRVNIH SORTIMENATA</t>
  </si>
  <si>
    <t>STOLARSKA RADNJA BELA RUŽA ZLATKO TOMIĆ PREDUZETNIK, BORČA</t>
  </si>
  <si>
    <t>DRUŠTVO SA OGRANIČENOM ODGOVORNOŠĆU ZA VISOKOGRADNJU RASING, VRŠAC</t>
  </si>
  <si>
    <t>HEMIJSKA INDUSTRIJA HIV AD VRANJE</t>
  </si>
  <si>
    <t>MOLD SOLUTIONS D.O.O. Kragujevac</t>
  </si>
  <si>
    <t>MV PARTNER CONCRETE Društvo sa ograničenom odgovornošću Ruma</t>
  </si>
  <si>
    <t>HERBA SVET PREDUZEĆE ZA IZRADU PREPARATA, DRUŠTVO SA OGRANIČENOM ODGOVORNOŠĆU, BEOGRAD (ČUKARICA)</t>
  </si>
  <si>
    <t>SAMOSTALNA TRGOVINSKO-KOMISIONO-ZANATSKA RADNJA MAKRO-BELA MILOŠ VUKOJIČIĆ PR ČAČAK</t>
  </si>
  <si>
    <t>Доо за производњу трговину и пружање услуга Развитак Илић Бор</t>
  </si>
  <si>
    <t>AKCIONARSKO DRUŠTVO ZA PROMET I PRERADU STAKLA STAKLOREKLAM LUČANI (VAROŠICA)</t>
  </si>
  <si>
    <t>DUŠKO PETROVIĆ PR, ZTR METALNA OPREMA, SOPOT</t>
  </si>
  <si>
    <t>HORECUP DOO, BEOGRAD (VOŽDOVAC)</t>
  </si>
  <si>
    <t>MLEKARA GAJ DOO ČAČAK</t>
  </si>
  <si>
    <t>New Image d.o.o. Beograd-Novi Beograd</t>
  </si>
  <si>
    <t>PALET LINE DOO IĐOŠ</t>
  </si>
  <si>
    <t>DRUŠTVO ZA TRGOVINU NA VELIKO, SERVIS I POSLOVNE USLUGE NEOMEDICA DOO EXPORT-IMPORT  NIŠ</t>
  </si>
  <si>
    <t>PRINTEX DOO ZA PROIZVODNJU,TRGOVINU I USLUGE, SUBOTICA</t>
  </si>
  <si>
    <t>BE.PU.MI. DOO ZA PROIZVODNJU, TRGOVINU I USLUGE NOVI SAD</t>
  </si>
  <si>
    <t>DRUŠTVO ZA PROIZVODNJU, TRGOVINU I USLUGE NEROS DOO FUTOG</t>
  </si>
  <si>
    <t>GEOBEST DOO BEOGRAD (ZVEZDARA)</t>
  </si>
  <si>
    <t>GRAĐEVINSKO PREDUZEĆE LEŠEVIĆ DOO KRALJEVO</t>
  </si>
  <si>
    <t>ZANATSKO TRGOVINSKA RADNJA MEGAPLAST IZRADA PROIZVODA OD METALA,GUME I PLASTIČNIH MASA I TRGOVINA NA VELIKO I TRGOVINA U TRANZITU  DRAGOMIR MAGLIĆ  PREDUZETNIK SOMBOR</t>
  </si>
  <si>
    <t>BS CENTAR BG DOO BEOGRAD (ZEMUN)</t>
  </si>
  <si>
    <t>PREDUZEĆE ZA PROIZVODNJU I PROMET RALEVIĆ DOO, PARAĆIN</t>
  </si>
  <si>
    <t>PRIVREDNO DRUŠTVO ZA PROIZVODNJU TRGOVINU I USLUGE MEDIVEST KT DOO NIŠ</t>
  </si>
  <si>
    <t>SAMOSTALNA ZANATSKO-TRGOVINSKA RADNJA TOLČA GRUJIĆ NENAD PR BAŠIN</t>
  </si>
  <si>
    <t>TRIOPROJEKT DRUŠTVO ZA PROJEKTOVANJE, INŽENJERING I INFORMATIKU SA OGRANIČENOM ODGOVORNOŠĆU, BEOGRAD (VRAČAR)</t>
  </si>
  <si>
    <t>ALEKSANDAR RISTIĆ PREDUZETNIK, SZR FRIGO-LINE KRAGUJEVAC</t>
  </si>
  <si>
    <t>Društvo za trgovinu i usluge CANDY UNIVERSE d.o.o. Beograd-Novi Beograd</t>
  </si>
  <si>
    <t>Vladimir Milovanović PR specifični građevinski radovi i izgradnja stambenih i nestambenih zgrada Novi Enterijeri Novi Sad</t>
  </si>
  <si>
    <t>MARBEL STIL DRUŠTVO SA OGRANIČENOM ODGOVORNOŠĆU SUBOTICA</t>
  </si>
  <si>
    <t>AG-UNS ARHITEKTONSKO-GRAĐEVINSKI INSTITUT DOO NOVI SAD</t>
  </si>
  <si>
    <t>PREDUZEĆE ZA BUŠENJE I SONDIRANJE DINATEK DOO UŽICE</t>
  </si>
  <si>
    <t>PREDUZEĆE ZA PROIZVODNJU, PROMET I USLUGE D&amp;B BESTPACK DOO BEOGRAD (NOVI BEOGRAD)</t>
  </si>
  <si>
    <t>PREDUZEĆE ZA SPOLJNU I UNUTRAŠNJU TRGOVINU I PROIZVODNJU WATER JET YU DOO RAJKOVAC</t>
  </si>
  <si>
    <t>PRIVREDNO DRUŠTVO TECHTRON DRUŠTVO SA OGRANIČENOM ODGOVORNOŠĆU RUMA</t>
  </si>
  <si>
    <t>PROIZVODNO USLUŽNO TRGOVINSKA RADNJA PILE LJUBIŠA MILJOJKOVIĆ PREDUZETNIK TRSTENIK</t>
  </si>
  <si>
    <t>ТАМАРА МЛАДЕНОВИЋ ПР ИЗГРАДЊА ЕЛЕКТРИЧНИХ И ТЕЛЕКОМУНИКАЦИОНИХ ВОДОВА МАКСИМЕОН ВИНЧА</t>
  </si>
  <si>
    <t>BEOČIB   PREDUZEĆE ZA PROIZVODNJU, TRGOVINU, USLUGE I OTKUP DOO ČELAREVO</t>
  </si>
  <si>
    <t>DRUŠTVO ZA PROIZVODNJU, PROMET I USLUGE JEZDIMIROVIĆ DOO LOZNICA</t>
  </si>
  <si>
    <t>FABRIKA NAMEŠTAJA EXTRAFORM  DOO SENTA</t>
  </si>
  <si>
    <t>FERMEX-LTD DOO ZA METALOPRERADJIVAČKU DELATNOST NOVI SAD</t>
  </si>
  <si>
    <t>NASER IDRIZOVIĆ PREDUZETNIK, SAMOSTALNA ZANATSKO TRGOVINSKO PEKARSKA RADNJA DENIS MLADENOVAC (VAROŠ)</t>
  </si>
  <si>
    <t>PREDUZEĆE ZA PROIZVODNJU, TRGOVINU I USLUGE TEHNOPLAST DOO BEOGRAD (ZEMUN)</t>
  </si>
  <si>
    <t>Privredno društvo za proizvodnju i trgovinu MAJANCA PLAST doo Preševo</t>
  </si>
  <si>
    <t>DRUŠTVO S OGRANIČENOM ODGOVORNOŠĆU X BRAND SYSTEM doo VALJEVO</t>
  </si>
  <si>
    <t>DRUŠTVO ZA PROIZVODNJU I USLUGE MG MOLD-DESIGN D.O.O. MLADENOVAC</t>
  </si>
  <si>
    <t>DRUŠTVO ZA PROIZVODNJU, TRGOVINU I USLUGE AGRO-ADRIA DOO BUJANOVAC</t>
  </si>
  <si>
    <t>PROMEKS DRUŠTVO SA OGRANIČENOM ODGOVORNOŠĆU ZA PROIZVODNJU I PROMET ROBA I USLUGA, ŠABAC</t>
  </si>
  <si>
    <t>ANOHEAT DOO DERONJE</t>
  </si>
  <si>
    <t>DRUŠTVO SA OGRANIČENOM ODGOVORNOŠĆU MPI ILIĆ BOR</t>
  </si>
  <si>
    <t>DRUŠTVO SA OGRANIČENOM ODGOVORNOŠĆU ZA IZGRADNJU I ODRŽAVANJE DISTRIBUTIVNE GASNE MREŽE RESAVA-GAS, SVILAJNAC</t>
  </si>
  <si>
    <t>MF SEALS DOO BEOGRAD, LEŠTANI-INDUSTRIJSKA ZONA, LEŠTANE</t>
  </si>
  <si>
    <t>PHYTONET doo Beograd-Rakovica</t>
  </si>
  <si>
    <t>PROIZVODNO PROMETNO PREDUZEĆE  ZETA  EKSPORT IMPORT  DOO, DLJIN</t>
  </si>
  <si>
    <t>SKIP INTRO DOO BEOGRAD (ČUKARICA)</t>
  </si>
  <si>
    <t>STOLARSKA ZANATSKA RADNJA MEBEL SAVIĆ SLAVOLJUB PR VRNJCI</t>
  </si>
  <si>
    <t>BOJAN KRSTIĆ PR PROIZVODNO TRGOVINSKO USLUŽNA RADNJA PET INŽENJERING - PET PRODUKT ČITLUK</t>
  </si>
  <si>
    <t>FENC-COMPANY DOO ZA TRGOVINU I MARKETING, PETROVARADIN</t>
  </si>
  <si>
    <t>ЛЕГАНЦА ДОО Крушевац</t>
  </si>
  <si>
    <t>DRUŠTVO ZA PROIZVODNJU I PROMET AGRO MAJA DOO, KLANICA</t>
  </si>
  <si>
    <t>HT SISTEM GRADNJA DOO BEOGRAD (RAKOVICA)</t>
  </si>
  <si>
    <t>MILAN ĐOKOVIĆ PR PROIZVODNJA GUMENO-TEHNIČKE ROBE HEMOGUM PARMENAC</t>
  </si>
  <si>
    <t>Privredno društvo za proizvodnju i usluge u procesnoj industriji Iskra Proces doo Barič</t>
  </si>
  <si>
    <t>PRIVREDNO DRUŠTVO ZA PROIZVODNJU, TRGOVINU I USLUGE FRATELLI BABB DOO, OBRENOVAC</t>
  </si>
  <si>
    <t>SR ZA ŠTAMPANJE, PRIPREMA ZA ŠTAMPU I TRGOVINA NA VELIKO DIGINET GORAN NEŠIĆ PR ZRENJANIN</t>
  </si>
  <si>
    <t>ALEKSANDAR STANIĆ PR PROIZVODNJA I TRGOVINA KOLAČIMA TRIJUMF STANIĆ KOVAČI</t>
  </si>
  <si>
    <t>DRUŠTVO SA OGRANIČENOM ODGOVORNOŠĆU VUNARSKI INSTITUT VUNIL, LESKOVAC</t>
  </si>
  <si>
    <t>ŠTAMPARIJA TOPALOVIĆ MIODRAG TOPALOVIĆ PREDUZETNIK, VALJEVO</t>
  </si>
  <si>
    <t>АЛЕКСАНДАР ШУЛУБУРИЋ ПР ТРГОВИНСКО ЗАНАТСКА РАДЊА И СКЛАДИШТЕЊЕ ВИКТОР АГРАР ИВАЊИЦА</t>
  </si>
  <si>
    <t>Marija Mladenović PR Radnja za izradu roletni i zavesa MARKIZA Niš</t>
  </si>
  <si>
    <t>PREDUZEĆE ZA PROIZVODNJU PROMET I USLUGE INOP DOO ŠABAC</t>
  </si>
  <si>
    <t>4M SPECIJALNI ALATI DOO NOVI BANOVCI</t>
  </si>
  <si>
    <t>BOJAN ILIĆ PR BOJENJE I ZASTAKLJIVANJE REHOVOT BOR</t>
  </si>
  <si>
    <t>BOSS PARTNER DRUŠTVO SA OGRANIČENOM ODGOVORNOŠĆU ZA PROIZVODNJU, PROMET I USLUGE, NIŠ</t>
  </si>
  <si>
    <t>DRUŠTVO SA OGRANIČENOM ODGOVORNOŠĆU ZA PROIZVODNJU I PROMET  BEČEJPROMET, BEČEJ</t>
  </si>
  <si>
    <t>FENSTERMANN DOO NOVI BANOVCI</t>
  </si>
  <si>
    <t>Grifa enterijeri d.o.o. Beograd-Čukarica</t>
  </si>
  <si>
    <t>MVM-MARINKOVIĆ D.O.O. NIŠ</t>
  </si>
  <si>
    <t>PEKARSKA RADNJA SAFET DEMIRAJ PR STALAĆ</t>
  </si>
  <si>
    <t>PREDUZEĆE ZA PROIZVODNJU I PROMET STETEX DOO, ARILJE</t>
  </si>
  <si>
    <t>PREDUZEĆE ZA PROPAGANDNE DELATNOSTI I IZDAVAČKE USLUGE GRAFIX DOO  BEOGRAD-PALILULA</t>
  </si>
  <si>
    <t>Privredno društvo MARKOVIĆ-FOODEM d.o.o. Beograd-Voždovac</t>
  </si>
  <si>
    <t>PROIZVODNO, USLUŽNO I TRGOVINSKO  DRUŠTVO NEDELJKOVIĆ, DRUŠTVO SA OGRANIČENOM ODGOVORNOŠĆU, PROVO</t>
  </si>
  <si>
    <t>RUSTIK DOO ZA PROIZVODNJU, TRGOVINU, UGOSTITELJSTVO, TURIZAM, SAOBRAĆAJ I POSREDNIČKE USLUGE, NIŠ</t>
  </si>
  <si>
    <t>SOKO TIM 021 DOO ZA PROIZVODNJU, TRGOVINU I USLUGE NOVI SAD</t>
  </si>
  <si>
    <t>STEFAN TASIĆ PREDUZETNIK, GRAĐEVINSKA RADNJA KORIDOR GRADNJA JELAŠNICA</t>
  </si>
  <si>
    <t>Предузеће за професионалну рехабилитацију и запошљавање особа са инвалидитетом ДЕС СУНЦЕ 021 ДОО Нови Сад</t>
  </si>
  <si>
    <t>ТЕХНИКА К.Б. д.о.о. Београд предузеће за производњу, трговину и услуге</t>
  </si>
  <si>
    <t>ĆIMO COMPANY PREDUZEĆE ZA PROMET ROBA I USLUGA DOO, BOGATIĆ</t>
  </si>
  <si>
    <t>MIKAN PERUNIČIĆ PREDUZETNIK, SAMOSTALNO ZANATSKO TRGOVINSKA RADNJA TEHNIKOM A, POŽEGA</t>
  </si>
  <si>
    <t>AUTOPREVOZNIČKA RADNJA VUČIĆEVIĆ VUČIĆEVIĆ BOŽO PR ARILJE</t>
  </si>
  <si>
    <t>DRUŠTVO SA OGRANIČENOM ODGOVORNOŠĆU METALOGALVANIC, TRNAVA</t>
  </si>
  <si>
    <t>KREATIVNA LABORATORIJA MEDICAL PLANTS D.O.O. POŽEGA</t>
  </si>
  <si>
    <t>PREDUZEĆE ZA PROIZVODNJU TRGOVINU I USLUGE GM-CNC DOO INĐIJA</t>
  </si>
  <si>
    <t>PREDUZEĆE ZA PROIZVODNJU UNUTRAŠNJE RASVETE I TRGOVINU INTRA LIGHTING DOO, BEOGRAD (NOVI BEOGRAD)</t>
  </si>
  <si>
    <t>PREDUZEĆE ZA PROIZVODNJU, TRGOVINU I USLUGE FLORA DOO, IVANJICA</t>
  </si>
  <si>
    <t>PRIVREDNO DRUŠTVO ZA GRAFIČKU DELATNOST I INŽINJERING KOTUR I OSTALI D.O.O. BEOGRAD</t>
  </si>
  <si>
    <t>PRIVREDNO DRUŠTVO ZA PROIZVODNJU I PROMET NA VELIKO I MALO DAVID DOO KRUŠEVAC</t>
  </si>
  <si>
    <t>PRIVREDNO DRUŠTVO ZA PROIZVODNJU PROMET I USLUGE LAKI DOO STUPČEVIĆI</t>
  </si>
  <si>
    <t>STEFANO-PRIMO DOO KNIĆ, LJULJACI</t>
  </si>
  <si>
    <t>ZEMLJORADNIČKA ZADRUGA BAČEX BAČ</t>
  </si>
  <si>
    <t>DRUŠTVO SA OGRANIČENOM ODGOVORNOŠĆU  ZA PROIZVODNJU, EXPORT-IMPORT, TRGOVINU, USLUGE I TRANSPORT ROLOMETAL, BEČEJ</t>
  </si>
  <si>
    <t>DRUŠTVO ZA TRGOVINU I USLUGE TAMPON PRINT CENTAR DOO BEOGRAD (ČUKARICA)</t>
  </si>
  <si>
    <t>ETANOL LAB d.o.o. Šabac</t>
  </si>
  <si>
    <t>GATECH DOO PREDUZEĆE ZA PROIZVODNJU, TRGOVINU I USLUGE BEOGRAD (ČUKARICA)</t>
  </si>
  <si>
    <t>IVANA RAKITIĆ-VULETIĆ PR PROIZVODNJA DETERDŽENATA I TRGOVINA PERFEKTNA BEOGRAD (ZEMUN)</t>
  </si>
  <si>
    <t>LJUBIŠA MARINKOVIĆ PR, SAMOSTALNA ZANATSKA RADNJA ROLLOPRO, VLASOTINCE</t>
  </si>
  <si>
    <t>POLIMER COMMERCE DRUŠTVO SA OGRANIČENOM ODGOVORNOŠĆU PLANDIŠTE</t>
  </si>
  <si>
    <t>PREDUZEĆE ZA PROIZVODNJU PROMET I USLUGE GRAFOSTIL  DOO  KRALJEVO</t>
  </si>
  <si>
    <t>PRIVREDNO DRUŠTVO ZA PROIZVODNJU I SERVISIRANJE RASHLADNIH I KLIMA UREĐAJA FRIGO HLAĐENJE DOO NIŠ</t>
  </si>
  <si>
    <t>DOD ENTERIJERI PLUS D.O.O. BEOGRAD-PALILULA</t>
  </si>
  <si>
    <t>DOO LIPA ENTERIJERI Požega</t>
  </si>
  <si>
    <t>DRUŠTVO SA OGRANIČENOM ODGOVORNOŠĆU ZA PRERADU STAKLA VETRO SISTEM PANČEVO</t>
  </si>
  <si>
    <t>DRUŠTVO ZA PROIZVODNJU KANCELARIJSKOG NAMEŠTAJA I NAMEŠTAJA ZA TRGOVINU TRAHEJA DOO BEOGRAD (PALILULA)</t>
  </si>
  <si>
    <t>DRUŠTVO ZA PROIZVODNJU PRERADU I PROMET BLAŽEKS DOO KRAGUJEVAC</t>
  </si>
  <si>
    <t>MARKO PETRONIJEVIĆ PREDUZETNIK SAMOSTALNA ZANATSKA RADNJA MARKO FASADER BEOGRAD (VOŽDOVAC)</t>
  </si>
  <si>
    <t>MARKO VELJOVIĆ PR GRAĐEVINSKA RADNJA FINISH LINE M&amp;V BEOGRAD (ZVEZDARA)</t>
  </si>
  <si>
    <t>TRILE-UNIVERZAL DOO VALJEVO</t>
  </si>
  <si>
    <t>DOO ZA PROIZVODNJU I PROMET MTM SIRELA ČAČAK, PRELJINA</t>
  </si>
  <si>
    <t>DRUŠTVO SA OGRANIČENOM ODGOVORNOŠĆU  TEHNOSERV  PREDUZEĆE ZA PROIZVODNJU, MONTAŽU, INŽENJERING I IZRADU SOFTVERA SUBOTICA</t>
  </si>
  <si>
    <t>DRUŠTVO SA OGRANIČENOM ODGOVORNOŠĆU CNC OBRADA VELIKO ORAŠJE</t>
  </si>
  <si>
    <t>PREDUZEĆE ZA IZGRADNJU ISKOPA I PUTEVA BLAZNALUX DOO BEOGRAD (NOVI BEOGRAD)</t>
  </si>
  <si>
    <t>QUINCE M PRO DOO BEOGRAD-STARI GRAD</t>
  </si>
  <si>
    <t>RAD-RAŠO DRUŠTVO SA OGRANIČENOM ODGOVORNOŠĆU, UŽICE</t>
  </si>
  <si>
    <t>DABEL PREDUZEĆE ZA TRGOVINU PROIZVODNJU I USLUGE DRUŠTVO SA OGRANIČENOM ODGOVORNOŠĆU NOVA PAZOVA</t>
  </si>
  <si>
    <t>DRUŠTVO ZA PROIZVODNJU I GRAFIČKE USLUGE  STUDIO DOT  DOO, BEOGRAD (VOŽDOVAC)</t>
  </si>
  <si>
    <t>FUTURA DRUŠTVO SA OGRANIČENOM ODGOVORNOŠĆU ZA GRAFIČKU DELATNOST NOVI SAD</t>
  </si>
  <si>
    <t>NEMANJA OBRADOVIĆ PR PREVOZ ROBE U DRUMSKOM SAOBRAĆAJU I ISKOP EXPRESS TRANS KOP LEŠTANE</t>
  </si>
  <si>
    <t>PEKARA JOVANOVIĆ DOO BEOGRAD-SREMČICA</t>
  </si>
  <si>
    <t>PREDUZEĆE ZA TRGOVINU I USLUGE OPSTANAK PLUS DOO, BRESTOVAC</t>
  </si>
  <si>
    <t>Друштво са ограниченом одговорношћу ПЕШИЋ ИНВЕСТ Кумарево</t>
  </si>
  <si>
    <t>ABI INVEST DOO LAZAREVAC</t>
  </si>
  <si>
    <t>BEST EXCLUSIVE DOO PRELJINA</t>
  </si>
  <si>
    <t>DAUT LJAJIĆ PREDUZETNIK RADNJA ZA ISKOP ZEMLJIŠTA I ODRŽAVANJE DADO-KOP-995 NOVI PAZAR</t>
  </si>
  <si>
    <t>DRUŠTVO ZA PROIZVODNJU, PROMET I USLUGE FIKUS DOO JABLANICA</t>
  </si>
  <si>
    <t>PREDUZEĆE ZA PROIZVODNJU FASADNE STOLARIJE I ZAVRŠNE RADOVE U GRAĐEVINARSTVU UNIDAS DOO, BEOGRAD (RAKOVICA)</t>
  </si>
  <si>
    <t>PREDUZEĆE ZA PROIZVODNJU TRGOVINU TRANSPORT I USLUGE NN BOROVIĆ DRUŠTVO SA OGRANIČENOM ODGOVORNOŠĆU IVANJICA</t>
  </si>
  <si>
    <t>PREDUZEĆE ZA PROIZVODNJU, PROMET I USLUGE IBIS-KOMERC DRUŠTVO SA OGRANIČENOM ODGOVORNOŠĆU  TRSTENIK</t>
  </si>
  <si>
    <t>PREDUZEĆE ZA PROIZVODNJU, TRGOVINU I USLUGE BJELOGRLIĆ KOMERC DOO, BEOGRAD</t>
  </si>
  <si>
    <t>PRIVREDNO DRUŠTVO ZA BEZBEDNOST NA RADU, PROJEKTOVANJE I INŽENJERING MD PROJEKT INSTITUT DOO, NIŠ</t>
  </si>
  <si>
    <t>PRIVREDNO DRUŠTVO ZA PROIZVODNJU, TRGOVINU I USLUGE RITEL PLUS DOO BEOGRAD (NOVI BEOGRAD)</t>
  </si>
  <si>
    <t>SIGNAL PREDUZEĆE ZA IZRADU I ODRŽAVANJE SAOBRAĆAJNE SIGNALIZACIJE, PROJEKTOVANJE I INŽENJERING DOO, SOMBOR</t>
  </si>
  <si>
    <t>Bar-Nar d.o.o. Beograd-Stari Grad</t>
  </si>
  <si>
    <t>BORO TOPIĆ PR TRGOVINSKA RADNJA I USLUGE U GRAĐEVINI FASADOM ŽABALJ</t>
  </si>
  <si>
    <t>DRUŠTVO ZA GRAĐEVINARSTVO, PROIZVODNJU I PROMET DOMAX DOO ŠTITAR</t>
  </si>
  <si>
    <t>DRUŠTVO ZA PROIZVODNJU I TRGOVINU NA VELIKO I MALO STIM-IMPORT DOO LOZNICA</t>
  </si>
  <si>
    <t>IVICA MATEOVIĆ PR, PROIZVODNA RADNJA MATEOVIĆ PLUS SUBOTINAC</t>
  </si>
  <si>
    <t>Preduzeće za inženjering konsalting i projektovanje geodetskih radova Co-designing d.o.o. Beograd-Čukarica</t>
  </si>
  <si>
    <t>PRIVREDNO DRUŠTVO ZA PROIZVODNJU MAŠINSKIH ELEKTRO I TERMOPLASTIČNIH PROIZVODA MET DOO VALJEVO</t>
  </si>
  <si>
    <t>PROIZVODNO -TRGOVINSKO PREDUZEĆE MOKPROMET DOO, NEGOTIN</t>
  </si>
  <si>
    <t>SZR STIROKOOP FILIPOVIĆ MILOMIR PR, BELOŠEVAC</t>
  </si>
  <si>
    <t>ТХЕРМОФРИГО ДОО Београд-Нови Београд</t>
  </si>
  <si>
    <t>Color Drop ДОО Крагујевац</t>
  </si>
  <si>
    <t>DRUŠTVO SA OGRANIČENOM ODGOVORNOŠĆU V&amp;B-EURO 92  TRGOVINA NA VELIKO I MALO, USLUGE, PROIZVODNJA I UVOZ-IZVOZ FEKETIĆ</t>
  </si>
  <si>
    <t>DRUŠTVO ZA PROIZVODNJU, TRGOVINU I USLUGE ATINA PLUS DOO NIŠ</t>
  </si>
  <si>
    <t>GASTRO OPREMA-CARGO PLANET DOO NIŠ</t>
  </si>
  <si>
    <t xml:space="preserve">IVICA BUČEVIĆ PREDUZETNIK SAMOSTALNA ZANATSKO TRGOVINSKA RADNJA IVEK BOR               </t>
  </si>
  <si>
    <t>METAL-X DOO ZA PROIZVODNJU, TRGOVINU I USLUGE TURIJA</t>
  </si>
  <si>
    <t>MK PRODUKT DOO PRERADA DRVETA, PROIZVODNJA, TRGOVINA IZVOZ UVOZ RADIČEVIĆ</t>
  </si>
  <si>
    <t>PREDUZEĆE FERO PROMET DOO UŽICE</t>
  </si>
  <si>
    <t>PREDUZEĆE ZA PROIZVODNJU, TRGOVINU I USLUGE AGROUNIK DOO, BEOGRAD (ZEMUN)</t>
  </si>
  <si>
    <t>PREDUZEĆE ZA TRGOVINU I USLUGE KODEKS SISTEM DOO BEOGRAD (RAKOVICA)</t>
  </si>
  <si>
    <t>PRIVREDNO DRUŠTVO ZA PROIZVODNJU I TRGOVINU METAPLAST DOO MALČA</t>
  </si>
  <si>
    <t>SAMOSTALNA KROJAČKO KONFEKCIJSKA RADNJA ROSSO GORAN TROJANOVIĆ PREDUZETNIK LESKOVAC</t>
  </si>
  <si>
    <t>АЛЕКСАНДАР АРСОВИЋ ПР ЕКСПЛОАТАЦИЈА ШЉУНКА ПРЕВОЗНИЧКО ГРАЂЕВИНСКА РАДЊА АРСА ГЛУМАЧ</t>
  </si>
  <si>
    <t>Дијамант-Инвест д.о.о. Ужице</t>
  </si>
  <si>
    <t>GRAĐEVINSKO PREDUZEĆE 5 D DOO PANEVLJE</t>
  </si>
  <si>
    <t>MILORAD MILUNOVIĆ PR, PROJEKTNI BIRO FOUR M, KRUŠEVAC</t>
  </si>
  <si>
    <t>PETER PAP PREDUZETNIK SAMOSTALNA ZANATSKA MESARSKA RADNJA  PAPP  SKORENOVAC</t>
  </si>
  <si>
    <t>PREDUZEĆE ZA PROIZVODNJU I USLUGE VOĆAR S&amp;M DOO SMEDEREVSKA PALANKA</t>
  </si>
  <si>
    <t>SAMOSTALNA ZANATSKA RADNJA RISTIĆ PLUS SLAĐAN RISTIĆ PREDUZETNIK GLOBODER</t>
  </si>
  <si>
    <t>SYSTEM DESIGN DOO ZA TRGOVINU PROJEKTOVANJE I USLUGE NOVI SAD</t>
  </si>
  <si>
    <t xml:space="preserve">ALEKSANDAR PAVLOV PR PEKARSKA RADNJA ACA NIŠKA BANJA </t>
  </si>
  <si>
    <t>ALEKSANDAR STOJANOVIĆ PR RADNJA ZA IZVOĐENJE GRAĐEVINSKIH RADOVA TRANSPORT ROBE  I TRGOVINA NA VELIKO ELIT COP PALILULA (NIŠ)</t>
  </si>
  <si>
    <t>BWC PRIVREDNO DRUŠTVO ZA PROIZVODNJU, SPOLJNU I UNUTRAŠNJU TRGOVINU DOO BEOGRAD</t>
  </si>
  <si>
    <t>Društvo za proizvodnju trgovinu i usluge BOŽA-SPARK d.o.o. Međulužje</t>
  </si>
  <si>
    <t>DRUŠTVO ZA PROJEKTOVANJE, IZGRADNJU TT POSTROJENJA I PROMET TELEFON DOO KRAGUJEVAC</t>
  </si>
  <si>
    <t>GEOMEHANIČKI TIM DOO BEOGRAD-ZEMUN</t>
  </si>
  <si>
    <t>PRIVREDNO DRUŠTVO ZA PROIZVODNJU TRGOVINU I USLUGE NAIS-PRINT DOO NIŠKA BANJA</t>
  </si>
  <si>
    <t>PROIZVODNO USLUŽNO TRGOVINSKO PREDUZEĆE TEAMWORKS DOO SOMBOR</t>
  </si>
  <si>
    <t>ALBERT KERHANI PR, PEKARSKO POSLASTIČARSKO TRGOVINSKO UGOSTITELJSKA RADNJA DVA BRATA SOMBOR</t>
  </si>
  <si>
    <t>DALIBOR JUGOVIĆ PR ZANATSKA RADNJA MALTEC NOVI SAD</t>
  </si>
  <si>
    <t>DRUŠTVO SA OGRANIČENOM ODGOVORNOŠĆU LAKI PLUS LJUBIĆ</t>
  </si>
  <si>
    <t>INAGRO D.O.O. BEOGRAD-SURČIN</t>
  </si>
  <si>
    <t>NEMANJA MARINKOVIĆ PR RADNJA ZA GEODETSKE AKTIVNOSTI GEO ENGINEERING &amp; CONSULTING NIŠ</t>
  </si>
  <si>
    <t>POLITERM PROIZVODNO PROMETNO PREDUZEĆE DRUŠTVO SA OGRANIČENOM ODGOVORNOŠĆU, BEOGRAD (ZVEZDARA)</t>
  </si>
  <si>
    <t>PREDUZEĆE ZA PROIZVODNJU, PROMET I USLUGE LEON DOO UB</t>
  </si>
  <si>
    <t>PRIVREDNO DRUŠTVO EURO-LEX D.O.O. Novi Pazar</t>
  </si>
  <si>
    <t>Privredno društvo ROAD BG d.o.o. Beograd-Čukarica</t>
  </si>
  <si>
    <t>PRIVREDNO DRUŠTVO ZA ODORIZACIJU PRIRODNOG GASA OD-JU DOO IRIG, IRIG</t>
  </si>
  <si>
    <t>PRIVREDNO DRUŠTVO ZA PROIZVODNJU, USLUGE I KONSALTING DALI TRADE DOO, BEOGRAD (ZEMUN)</t>
  </si>
  <si>
    <t>PROIZVODNO-PROMETNO PREDUZEĆE RISTANOVIĆ DOO SEVOJNO</t>
  </si>
  <si>
    <t>PROIZVODNO-TRGOVINSKO PRIVREDNO DRUŠTVO ELIT M EKSPORT IMPORT DOO, NIŠ</t>
  </si>
  <si>
    <t>RADIVOJE SIMOVIĆ PREDUZETNIK, RADNJA ZA AGENCIJSKE I ZANATSKE USLUGE REBEL CREATIVE NOVI SAD</t>
  </si>
  <si>
    <t>S HOME STUDIO DESIGN doo Ćuprija</t>
  </si>
  <si>
    <t>ŠTAMPARIJA PRINTXPRESS JASMINA KRAJINOVIĆ PR NOVI SAD</t>
  </si>
  <si>
    <t>VISTOR d.o.o. Beograd-Voždovac</t>
  </si>
  <si>
    <t>ЕКО СЕРВИС СИСТЕМ Друштво за консалтинг и друге делатности доо Ћуприја</t>
  </si>
  <si>
    <t>DOMOTEH DRUŠTVO SA OGRANIČENOM ODGOVORNOŠĆU ZA TRGOVINU PROIZVODNJU I USLUGE SUBOTICA</t>
  </si>
  <si>
    <t>FIRESTOP INTERNACIONAL DOO NOVA PAZOVA</t>
  </si>
  <si>
    <t>GORAN RADONJIĆ PR PLASTIČARSKO-TRGOVINSKA RADNJA DIM-TREJD PLUS GADŽIN HAN</t>
  </si>
  <si>
    <t>ISEN MARTINAJ PREDUZETNIK, SZTR PROLEĆE SUBOTICA</t>
  </si>
  <si>
    <t>VINARIJA ALEKSIĆ d.o.o. Vranje</t>
  </si>
  <si>
    <t>KANAL IN DOO LESKOVAC, ZALUŽNJE</t>
  </si>
  <si>
    <t>MIS JOVANOVIĆ UVOZNO IZVOZNO PROIZVODNO I USLUŽNO PREDUZEĆE DOO  ARANĐELOVAC</t>
  </si>
  <si>
    <t>Друштво за производњу пелета ВИКТОР ПЕЛЕТ друштво са ограниченом одговорношћу Лесковац, Тулово</t>
  </si>
  <si>
    <t>ATELJE ANTRE DOO STARA PAZOVA</t>
  </si>
  <si>
    <t>DRUŠTVO SA OGRANIČENOM ODGOVORNOŠĆU EMERALD HILL NOVI SAD</t>
  </si>
  <si>
    <t>HYDROSYSTEMS DOO  SUBOTICA</t>
  </si>
  <si>
    <t>JOTOGO doo Beograd-Batajnica</t>
  </si>
  <si>
    <t>BANJANIN DOO BEOGRAD-PALILULA</t>
  </si>
  <si>
    <t>GRAĐEVINSKO ZANATSKA RADNJA RTV. KOP RADIŠA GLIGORIĆ PR KOCELJEVA,  BRDARICA</t>
  </si>
  <si>
    <t>ZANATSKO TRGOVINSKA KOMISIONA RADNJA BOX BOJAN LJUBENOVIĆ PR, SUBOTICA</t>
  </si>
  <si>
    <t>PROIZVODN O, PROMETNO I USLUŽNO DOO ŠERBETOVAC, PRIJEPOLJE</t>
  </si>
  <si>
    <t>МАХХЕРЦ Д.О.О. НИШ</t>
  </si>
  <si>
    <t>ZLATAR EXPRES DOO BEOGRAD-NOVI BEOGRAD</t>
  </si>
  <si>
    <t>MARK-PLAST DOO LUČANI</t>
  </si>
  <si>
    <t>PREDUZEĆE ZA MARKETING INŽENJERING I KONSALTING INMEK VS DOO BEOGRAD (NOVI BEOGRAD)</t>
  </si>
  <si>
    <t>SKALA GARDEN DOO ZA PROIZVODNJU I TRGOVINU SUBOTICA</t>
  </si>
  <si>
    <t>Предузеће за производњу алата БАТМАРК ДОО Мрчајевци</t>
  </si>
  <si>
    <t>PRIVREDNO DRUŠTVO ZA TRGOVINU I INŽENJERING JUGOOPREMA DOO KRUŠEVAC</t>
  </si>
  <si>
    <t>редни. Број</t>
  </si>
  <si>
    <t>одустали</t>
  </si>
  <si>
    <t>Београд, Врчин</t>
  </si>
  <si>
    <t>Власотинце, Прилепац</t>
  </si>
  <si>
    <t>Ариље, Вигоште</t>
  </si>
  <si>
    <t>Рашка, Беоци</t>
  </si>
  <si>
    <t>Београд, Калуђерица</t>
  </si>
  <si>
    <t>Београд</t>
  </si>
  <si>
    <t>Књажевац</t>
  </si>
  <si>
    <t>Сурдулица</t>
  </si>
  <si>
    <t>Велика Плана</t>
  </si>
  <si>
    <t>Ковин</t>
  </si>
  <si>
    <t>Велико Градиште</t>
  </si>
  <si>
    <t>Владичин Хан</t>
  </si>
  <si>
    <t>Вождовац</t>
  </si>
  <si>
    <t>Тутин</t>
  </si>
  <si>
    <t>Жабаљ</t>
  </si>
  <si>
    <t>Нови Београд</t>
  </si>
  <si>
    <t>Врањска Бања</t>
  </si>
  <si>
    <t>Деспотовац</t>
  </si>
  <si>
    <t>Гроцка</t>
  </si>
  <si>
    <t>Велика Плана, Лозовик</t>
  </si>
  <si>
    <t>Богатић</t>
  </si>
  <si>
    <t>Трстеник</t>
  </si>
  <si>
    <t>Нишка Бања</t>
  </si>
  <si>
    <t>Блаце</t>
  </si>
  <si>
    <t>Рековац</t>
  </si>
  <si>
    <t>Земун</t>
  </si>
  <si>
    <t>Куршумлија</t>
  </si>
  <si>
    <t>Пантелеј</t>
  </si>
  <si>
    <t>Тител</t>
  </si>
  <si>
    <t>Обреновац, Велико Поље</t>
  </si>
  <si>
    <t>Чукарица</t>
  </si>
  <si>
    <t>Апатин</t>
  </si>
  <si>
    <t>Баточина, Брзан</t>
  </si>
  <si>
    <t>Лесковац, Манојловце</t>
  </si>
  <si>
    <t>Медијана</t>
  </si>
  <si>
    <t>Пећинци</t>
  </si>
  <si>
    <t>Кнић</t>
  </si>
  <si>
    <t>Чока</t>
  </si>
  <si>
    <t>Лапово</t>
  </si>
  <si>
    <t xml:space="preserve">Barajevo                 </t>
  </si>
  <si>
    <t xml:space="preserve">Mala Moštanica           </t>
  </si>
  <si>
    <t xml:space="preserve">Banja Koviljača          </t>
  </si>
  <si>
    <t>Дољевац</t>
  </si>
  <si>
    <t xml:space="preserve">Лазаревац, Велики Црљени          </t>
  </si>
  <si>
    <t xml:space="preserve">       Сомбор                </t>
  </si>
  <si>
    <t>101184783</t>
  </si>
  <si>
    <t>07463057</t>
  </si>
  <si>
    <t>106841702</t>
  </si>
  <si>
    <t>62312483</t>
  </si>
  <si>
    <t>105275558</t>
  </si>
  <si>
    <t>20349883</t>
  </si>
  <si>
    <t>101906388</t>
  </si>
  <si>
    <t>17447238</t>
  </si>
  <si>
    <t>107397868</t>
  </si>
  <si>
    <t>20794046</t>
  </si>
  <si>
    <t>107353172</t>
  </si>
  <si>
    <t>62684917</t>
  </si>
  <si>
    <t>104302803</t>
  </si>
  <si>
    <t>20140526</t>
  </si>
  <si>
    <t>107574332</t>
  </si>
  <si>
    <t>62837870</t>
  </si>
  <si>
    <t>102340639</t>
  </si>
  <si>
    <t>55836051</t>
  </si>
  <si>
    <t>105376569</t>
  </si>
  <si>
    <t>20367199</t>
  </si>
  <si>
    <t>100893508</t>
  </si>
  <si>
    <t>06481272</t>
  </si>
  <si>
    <t>109332206</t>
  </si>
  <si>
    <t>21163228</t>
  </si>
  <si>
    <t>108354021</t>
  </si>
  <si>
    <t>20982080</t>
  </si>
  <si>
    <t>105952148</t>
  </si>
  <si>
    <t>20498528</t>
  </si>
  <si>
    <t>109196821</t>
  </si>
  <si>
    <t>21140457</t>
  </si>
  <si>
    <t>102867025</t>
  </si>
  <si>
    <t>55947139</t>
  </si>
  <si>
    <t>108399919</t>
  </si>
  <si>
    <t>20991909</t>
  </si>
  <si>
    <t>108006837</t>
  </si>
  <si>
    <t>20914556</t>
  </si>
  <si>
    <t>111279233</t>
  </si>
  <si>
    <t>65304473</t>
  </si>
  <si>
    <t>100940470</t>
  </si>
  <si>
    <t>07633505</t>
  </si>
  <si>
    <t>106491521</t>
  </si>
  <si>
    <t>20614153</t>
  </si>
  <si>
    <t>100320914</t>
  </si>
  <si>
    <t>07717636</t>
  </si>
  <si>
    <t>107832355</t>
  </si>
  <si>
    <t>20880023</t>
  </si>
  <si>
    <t>107319134</t>
  </si>
  <si>
    <t>20780380</t>
  </si>
  <si>
    <t>107498421</t>
  </si>
  <si>
    <t>20815116</t>
  </si>
  <si>
    <t>102778688</t>
  </si>
  <si>
    <t>17479270</t>
  </si>
  <si>
    <t>108135548</t>
  </si>
  <si>
    <t>63240389</t>
  </si>
  <si>
    <t>104664021</t>
  </si>
  <si>
    <t>60396337</t>
  </si>
  <si>
    <t>105583788</t>
  </si>
  <si>
    <t>20419156</t>
  </si>
  <si>
    <t>100786669</t>
  </si>
  <si>
    <t>54934815</t>
  </si>
  <si>
    <t>105277334</t>
  </si>
  <si>
    <t>20351306</t>
  </si>
  <si>
    <t>111531427</t>
  </si>
  <si>
    <t>21497347</t>
  </si>
  <si>
    <t>110079478</t>
  </si>
  <si>
    <t>64635603</t>
  </si>
  <si>
    <t>101814705</t>
  </si>
  <si>
    <t>54935692</t>
  </si>
  <si>
    <t>104914870</t>
  </si>
  <si>
    <t>20271469</t>
  </si>
  <si>
    <t>111868863</t>
  </si>
  <si>
    <t>21556785</t>
  </si>
  <si>
    <t>106177393</t>
  </si>
  <si>
    <t>20549149</t>
  </si>
  <si>
    <t>101532457</t>
  </si>
  <si>
    <t>06357148</t>
  </si>
  <si>
    <t>106053649</t>
  </si>
  <si>
    <t>20521503</t>
  </si>
  <si>
    <t>104445737</t>
  </si>
  <si>
    <t>20162996</t>
  </si>
  <si>
    <t>103016976</t>
  </si>
  <si>
    <t>17502409</t>
  </si>
  <si>
    <t>104757399</t>
  </si>
  <si>
    <t>20226447</t>
  </si>
  <si>
    <t>100951494</t>
  </si>
  <si>
    <t>50594335</t>
  </si>
  <si>
    <t>100601179</t>
  </si>
  <si>
    <t>17278690</t>
  </si>
  <si>
    <t>101030165</t>
  </si>
  <si>
    <t>07733607</t>
  </si>
  <si>
    <t>100227216</t>
  </si>
  <si>
    <t>17176676</t>
  </si>
  <si>
    <t>103075239</t>
  </si>
  <si>
    <t>08797005</t>
  </si>
  <si>
    <t>101933071</t>
  </si>
  <si>
    <t>07422121</t>
  </si>
  <si>
    <t>101180538</t>
  </si>
  <si>
    <t>17428764</t>
  </si>
  <si>
    <t>107907861</t>
  </si>
  <si>
    <t>20894768</t>
  </si>
  <si>
    <t>104850967</t>
  </si>
  <si>
    <t>60565708</t>
  </si>
  <si>
    <t>107398367</t>
  </si>
  <si>
    <t>62717289</t>
  </si>
  <si>
    <t>110295668</t>
  </si>
  <si>
    <t>21332275</t>
  </si>
  <si>
    <t>106218989</t>
  </si>
  <si>
    <t>20557346</t>
  </si>
  <si>
    <t>104264118</t>
  </si>
  <si>
    <t>20108118</t>
  </si>
  <si>
    <t>101152246</t>
  </si>
  <si>
    <t>17253786</t>
  </si>
  <si>
    <t>100957900</t>
  </si>
  <si>
    <t>55441723</t>
  </si>
  <si>
    <t>100602026</t>
  </si>
  <si>
    <t>17298976</t>
  </si>
  <si>
    <t>101544862</t>
  </si>
  <si>
    <t>55978883</t>
  </si>
  <si>
    <t>108228173</t>
  </si>
  <si>
    <t>20956445</t>
  </si>
  <si>
    <t>104321001</t>
  </si>
  <si>
    <t>20143274</t>
  </si>
  <si>
    <t>101074439</t>
  </si>
  <si>
    <t>06399045</t>
  </si>
  <si>
    <t>108596903</t>
  </si>
  <si>
    <t>63563188</t>
  </si>
  <si>
    <t>107540105</t>
  </si>
  <si>
    <t>20822864</t>
  </si>
  <si>
    <t>100974558</t>
  </si>
  <si>
    <t>06207367</t>
  </si>
  <si>
    <t>104130553</t>
  </si>
  <si>
    <t>57099313</t>
  </si>
  <si>
    <t>111306914</t>
  </si>
  <si>
    <t>21459577</t>
  </si>
  <si>
    <t>109685021</t>
  </si>
  <si>
    <t>64356127</t>
  </si>
  <si>
    <t>109949091</t>
  </si>
  <si>
    <t>64538314</t>
  </si>
  <si>
    <t>106546733</t>
  </si>
  <si>
    <t>101394591</t>
  </si>
  <si>
    <t>105116866</t>
  </si>
  <si>
    <t>20318333</t>
  </si>
  <si>
    <t>102320886</t>
  </si>
  <si>
    <t>55042667</t>
  </si>
  <si>
    <t>107977340</t>
  </si>
  <si>
    <t>20908726</t>
  </si>
  <si>
    <t>100905940</t>
  </si>
  <si>
    <t>08460213</t>
  </si>
  <si>
    <t>103654867</t>
  </si>
  <si>
    <t>08831700</t>
  </si>
  <si>
    <t>106053067</t>
  </si>
  <si>
    <t>20516984</t>
  </si>
  <si>
    <t>102110776</t>
  </si>
  <si>
    <t>08263515</t>
  </si>
  <si>
    <t>103011149</t>
  </si>
  <si>
    <t>17505289</t>
  </si>
  <si>
    <t>111262172</t>
  </si>
  <si>
    <t>21451550</t>
  </si>
  <si>
    <t>100251056</t>
  </si>
  <si>
    <t>08360774</t>
  </si>
  <si>
    <t>100651577</t>
  </si>
  <si>
    <t>55409986</t>
  </si>
  <si>
    <t>109357054</t>
  </si>
  <si>
    <t>21167819</t>
  </si>
  <si>
    <t>108717236</t>
  </si>
  <si>
    <t>21053732</t>
  </si>
  <si>
    <t>111952968</t>
  </si>
  <si>
    <t>21580511</t>
  </si>
  <si>
    <t>107689684</t>
  </si>
  <si>
    <t>20852178</t>
  </si>
  <si>
    <t>100226060</t>
  </si>
  <si>
    <t>17198530</t>
  </si>
  <si>
    <t>100644826</t>
  </si>
  <si>
    <t>08654263</t>
  </si>
  <si>
    <t>105677148</t>
  </si>
  <si>
    <t>20436654</t>
  </si>
  <si>
    <t>107292650</t>
  </si>
  <si>
    <t>20775777</t>
  </si>
  <si>
    <t>108320717</t>
  </si>
  <si>
    <t>20976004</t>
  </si>
  <si>
    <t>111865821</t>
  </si>
  <si>
    <t>112486380</t>
  </si>
  <si>
    <t>21684872</t>
  </si>
  <si>
    <t>103306465</t>
  </si>
  <si>
    <t>08811369</t>
  </si>
  <si>
    <t>104221652</t>
  </si>
  <si>
    <t>20114304</t>
  </si>
  <si>
    <t>105200437</t>
  </si>
  <si>
    <t>60844291</t>
  </si>
  <si>
    <t>110325997</t>
  </si>
  <si>
    <t>21337412</t>
  </si>
  <si>
    <t>107480139</t>
  </si>
  <si>
    <t>20811501</t>
  </si>
  <si>
    <t>101252423</t>
  </si>
  <si>
    <t>07648154</t>
  </si>
  <si>
    <t>103170969</t>
  </si>
  <si>
    <t>17530569</t>
  </si>
  <si>
    <t>100320826</t>
  </si>
  <si>
    <t>06384382</t>
  </si>
  <si>
    <t>100618391</t>
  </si>
  <si>
    <t>07694423</t>
  </si>
  <si>
    <t>100891346</t>
  </si>
  <si>
    <t>103229839</t>
  </si>
  <si>
    <t>17534882</t>
  </si>
  <si>
    <t>07793367</t>
  </si>
  <si>
    <t>101015212</t>
  </si>
  <si>
    <t>17232207</t>
  </si>
  <si>
    <t>100620763</t>
  </si>
  <si>
    <t>06082122</t>
  </si>
  <si>
    <t>100374732</t>
  </si>
  <si>
    <t>52228352</t>
  </si>
  <si>
    <t>101533005</t>
  </si>
  <si>
    <t>06074871</t>
  </si>
  <si>
    <t>101380416</t>
  </si>
  <si>
    <t>55097534</t>
  </si>
  <si>
    <t>105512715</t>
  </si>
  <si>
    <t>20397322</t>
  </si>
  <si>
    <t>110720599</t>
  </si>
  <si>
    <t>64967690</t>
  </si>
  <si>
    <t>101050344</t>
  </si>
  <si>
    <t>08759251</t>
  </si>
  <si>
    <t>101174982</t>
  </si>
  <si>
    <t>07661134</t>
  </si>
  <si>
    <t>104206268</t>
  </si>
  <si>
    <t>57200553</t>
  </si>
  <si>
    <t>110139565</t>
  </si>
  <si>
    <t>21305014</t>
  </si>
  <si>
    <t>101876008</t>
  </si>
  <si>
    <t>08762767</t>
  </si>
  <si>
    <t>101439548</t>
  </si>
  <si>
    <t>07831412</t>
  </si>
  <si>
    <t>107904336</t>
  </si>
  <si>
    <t>20894164</t>
  </si>
  <si>
    <t>108601914</t>
  </si>
  <si>
    <t>21032328</t>
  </si>
  <si>
    <t>101252407</t>
  </si>
  <si>
    <t>07385544</t>
  </si>
  <si>
    <t>101615458</t>
  </si>
  <si>
    <t>17366823</t>
  </si>
  <si>
    <t>103728442</t>
  </si>
  <si>
    <t>56720294</t>
  </si>
  <si>
    <t>111777125</t>
  </si>
  <si>
    <t>21538582</t>
  </si>
  <si>
    <t>108518084</t>
  </si>
  <si>
    <t>63507822</t>
  </si>
  <si>
    <t>109118961</t>
  </si>
  <si>
    <t>21128422</t>
  </si>
  <si>
    <t>104235267</t>
  </si>
  <si>
    <t>20123613</t>
  </si>
  <si>
    <t>109234835</t>
  </si>
  <si>
    <t>101715470</t>
  </si>
  <si>
    <t>17337157</t>
  </si>
  <si>
    <t>106434636</t>
  </si>
  <si>
    <t>20601078</t>
  </si>
  <si>
    <t>109506491</t>
  </si>
  <si>
    <t>21195367</t>
  </si>
  <si>
    <t>105870611</t>
  </si>
  <si>
    <t>20472626</t>
  </si>
  <si>
    <t>101307213</t>
  </si>
  <si>
    <t>07678932</t>
  </si>
  <si>
    <t>112097591</t>
  </si>
  <si>
    <t>21606936</t>
  </si>
  <si>
    <t>101858788</t>
  </si>
  <si>
    <t>06772986</t>
  </si>
  <si>
    <t>109850630</t>
  </si>
  <si>
    <t>21254134</t>
  </si>
  <si>
    <t>109592358</t>
  </si>
  <si>
    <t>21206989</t>
  </si>
  <si>
    <t>101902885</t>
  </si>
  <si>
    <t>17312782</t>
  </si>
  <si>
    <t>106960055</t>
  </si>
  <si>
    <t>20714131</t>
  </si>
  <si>
    <t>103974218</t>
  </si>
  <si>
    <t>20062436</t>
  </si>
  <si>
    <t>100353550</t>
  </si>
  <si>
    <t>17007742</t>
  </si>
  <si>
    <t>106809916</t>
  </si>
  <si>
    <t>20685166</t>
  </si>
  <si>
    <t>100949934</t>
  </si>
  <si>
    <t>50598250</t>
  </si>
  <si>
    <t>101240764</t>
  </si>
  <si>
    <t>54946333</t>
  </si>
  <si>
    <t>111157574</t>
  </si>
  <si>
    <t>21433861</t>
  </si>
  <si>
    <t>108105052</t>
  </si>
  <si>
    <t>20932457</t>
  </si>
  <si>
    <t>100616148</t>
  </si>
  <si>
    <t>07827695</t>
  </si>
  <si>
    <t>105874962</t>
  </si>
  <si>
    <t>20479043</t>
  </si>
  <si>
    <t>107248934</t>
  </si>
  <si>
    <t>20762632</t>
  </si>
  <si>
    <t>106812400</t>
  </si>
  <si>
    <t>20685549</t>
  </si>
  <si>
    <t>109565282</t>
  </si>
  <si>
    <t>64269534</t>
  </si>
  <si>
    <t>101942165</t>
  </si>
  <si>
    <t>61855343</t>
  </si>
  <si>
    <t>101863551</t>
  </si>
  <si>
    <t>08515573</t>
  </si>
  <si>
    <t>101323720</t>
  </si>
  <si>
    <t>07620047</t>
  </si>
  <si>
    <t>100174485</t>
  </si>
  <si>
    <t>17206010</t>
  </si>
  <si>
    <t>100295354</t>
  </si>
  <si>
    <t>06977537</t>
  </si>
  <si>
    <t>105291477</t>
  </si>
  <si>
    <t>20353015</t>
  </si>
  <si>
    <t>106648267</t>
  </si>
  <si>
    <t>20651512</t>
  </si>
  <si>
    <t>106066508</t>
  </si>
  <si>
    <t>20528397</t>
  </si>
  <si>
    <t>103601567</t>
  </si>
  <si>
    <t>56749152</t>
  </si>
  <si>
    <t>111355744</t>
  </si>
  <si>
    <t>65354144</t>
  </si>
  <si>
    <t>103297825</t>
  </si>
  <si>
    <t>56278451</t>
  </si>
  <si>
    <t>100245628</t>
  </si>
  <si>
    <t>07463448</t>
  </si>
  <si>
    <t>103595935</t>
  </si>
  <si>
    <t>08826811</t>
  </si>
  <si>
    <t>101388402</t>
  </si>
  <si>
    <t>07753667</t>
  </si>
  <si>
    <t>111734416</t>
  </si>
  <si>
    <t>65627710</t>
  </si>
  <si>
    <t>111180038</t>
  </si>
  <si>
    <t>21437565</t>
  </si>
  <si>
    <t>101341741</t>
  </si>
  <si>
    <t>52162475</t>
  </si>
  <si>
    <t>108633954</t>
  </si>
  <si>
    <t>21038326</t>
  </si>
  <si>
    <t>108725791</t>
  </si>
  <si>
    <t>63657450</t>
  </si>
  <si>
    <t>100501006</t>
  </si>
  <si>
    <t>07679831</t>
  </si>
  <si>
    <t>100898243</t>
  </si>
  <si>
    <t>07858833</t>
  </si>
  <si>
    <t>109417970</t>
  </si>
  <si>
    <t>21178624</t>
  </si>
  <si>
    <t>109319809</t>
  </si>
  <si>
    <t>21161195</t>
  </si>
  <si>
    <t>107440475</t>
  </si>
  <si>
    <t>20803134</t>
  </si>
  <si>
    <t>103184447</t>
  </si>
  <si>
    <t>17532022</t>
  </si>
  <si>
    <t>100984226</t>
  </si>
  <si>
    <t>06137385</t>
  </si>
  <si>
    <t>110031812</t>
  </si>
  <si>
    <t>21287938</t>
  </si>
  <si>
    <t>100415543</t>
  </si>
  <si>
    <t>55833524</t>
  </si>
  <si>
    <t>104331929</t>
  </si>
  <si>
    <t>20122161</t>
  </si>
  <si>
    <t>100010206</t>
  </si>
  <si>
    <t>07491336</t>
  </si>
  <si>
    <t>100723392</t>
  </si>
  <si>
    <t>08688494</t>
  </si>
  <si>
    <t>101504050</t>
  </si>
  <si>
    <t>07843224</t>
  </si>
  <si>
    <t>100685769</t>
  </si>
  <si>
    <t>55056943</t>
  </si>
  <si>
    <t>101457228</t>
  </si>
  <si>
    <t>50082610</t>
  </si>
  <si>
    <t>101530306</t>
  </si>
  <si>
    <t>52237459</t>
  </si>
  <si>
    <t>101211790</t>
  </si>
  <si>
    <t>06327656</t>
  </si>
  <si>
    <t>100143140</t>
  </si>
  <si>
    <t>17056026</t>
  </si>
  <si>
    <t>105889212</t>
  </si>
  <si>
    <t>20481846</t>
  </si>
  <si>
    <t>104773932</t>
  </si>
  <si>
    <t>20231661</t>
  </si>
  <si>
    <t>103913646</t>
  </si>
  <si>
    <t>20049928</t>
  </si>
  <si>
    <t>101493857</t>
  </si>
  <si>
    <t>51640578</t>
  </si>
  <si>
    <t>105128360</t>
  </si>
  <si>
    <t>20318619</t>
  </si>
  <si>
    <t>106071273</t>
  </si>
  <si>
    <t>20531690</t>
  </si>
  <si>
    <t>103281592</t>
  </si>
  <si>
    <t>62019590</t>
  </si>
  <si>
    <t>106022771</t>
  </si>
  <si>
    <t>61806458</t>
  </si>
  <si>
    <t>104772567</t>
  </si>
  <si>
    <t>20231726</t>
  </si>
  <si>
    <t>108883317</t>
  </si>
  <si>
    <t>21087114</t>
  </si>
  <si>
    <t>105061596</t>
  </si>
  <si>
    <t>20304901</t>
  </si>
  <si>
    <t>104234045</t>
  </si>
  <si>
    <t>101360639</t>
  </si>
  <si>
    <t>17364758</t>
  </si>
  <si>
    <t>107798626</t>
  </si>
  <si>
    <t>20874511</t>
  </si>
  <si>
    <t>109526237</t>
  </si>
  <si>
    <t>21198307</t>
  </si>
  <si>
    <t>101323051</t>
  </si>
  <si>
    <t>55747997</t>
  </si>
  <si>
    <t>101028231</t>
  </si>
  <si>
    <t>53857426</t>
  </si>
  <si>
    <t>109799337</t>
  </si>
  <si>
    <t>21245097</t>
  </si>
  <si>
    <t>100761389</t>
  </si>
  <si>
    <t>07223528</t>
  </si>
  <si>
    <t>104041048</t>
  </si>
  <si>
    <t>20073012</t>
  </si>
  <si>
    <t>112285489</t>
  </si>
  <si>
    <t>21642185</t>
  </si>
  <si>
    <t>100210185</t>
  </si>
  <si>
    <t>17325663</t>
  </si>
  <si>
    <t>105391697</t>
  </si>
  <si>
    <t>20371838</t>
  </si>
  <si>
    <t>110931705</t>
  </si>
  <si>
    <t>21403105</t>
  </si>
  <si>
    <t>110409615</t>
  </si>
  <si>
    <t>21347043</t>
  </si>
  <si>
    <t>101781919</t>
  </si>
  <si>
    <t>17435124</t>
  </si>
  <si>
    <t>106234500</t>
  </si>
  <si>
    <t>20560541</t>
  </si>
  <si>
    <t>100315757</t>
  </si>
  <si>
    <t>06636659</t>
  </si>
  <si>
    <t>101286170</t>
  </si>
  <si>
    <t>100984259</t>
  </si>
  <si>
    <t>50669319</t>
  </si>
  <si>
    <t>107850230</t>
  </si>
  <si>
    <t>20882999</t>
  </si>
  <si>
    <t>106222660</t>
  </si>
  <si>
    <t>20558245</t>
  </si>
  <si>
    <t>100501934</t>
  </si>
  <si>
    <t>06126545</t>
  </si>
  <si>
    <t>101453714</t>
  </si>
  <si>
    <t>08555834</t>
  </si>
  <si>
    <t>100195937</t>
  </si>
  <si>
    <t>07507658</t>
  </si>
  <si>
    <t>106134473</t>
  </si>
  <si>
    <t>20540842</t>
  </si>
  <si>
    <t>100324284</t>
  </si>
  <si>
    <t>07698950</t>
  </si>
  <si>
    <t>111058153</t>
  </si>
  <si>
    <t>21419702</t>
  </si>
  <si>
    <t>107209044</t>
  </si>
  <si>
    <t>101783279</t>
  </si>
  <si>
    <t>07703031</t>
  </si>
  <si>
    <t>107055653</t>
  </si>
  <si>
    <t>20733489</t>
  </si>
  <si>
    <t>100249650</t>
  </si>
  <si>
    <t>07529902</t>
  </si>
  <si>
    <t>101218631</t>
  </si>
  <si>
    <t>06838847</t>
  </si>
  <si>
    <t>103721611</t>
  </si>
  <si>
    <t>56341293</t>
  </si>
  <si>
    <t>104796895</t>
  </si>
  <si>
    <t>60495866</t>
  </si>
  <si>
    <t>108278726</t>
  </si>
  <si>
    <t>20967021</t>
  </si>
  <si>
    <t>107262651</t>
  </si>
  <si>
    <t>62596732</t>
  </si>
  <si>
    <t>111823907</t>
  </si>
  <si>
    <t>21547018</t>
  </si>
  <si>
    <t>100302283</t>
  </si>
  <si>
    <t>07492219</t>
  </si>
  <si>
    <t>100474621</t>
  </si>
  <si>
    <t>06626513</t>
  </si>
  <si>
    <t>102554756</t>
  </si>
  <si>
    <t>17448269</t>
  </si>
  <si>
    <t>106148591</t>
  </si>
  <si>
    <t>20543248</t>
  </si>
  <si>
    <t>107855381</t>
  </si>
  <si>
    <t>63038202</t>
  </si>
  <si>
    <t>100717878</t>
  </si>
  <si>
    <t>08696098</t>
  </si>
  <si>
    <t>101532125</t>
  </si>
  <si>
    <t>07678762</t>
  </si>
  <si>
    <t>104468323</t>
  </si>
  <si>
    <t>61386599</t>
  </si>
  <si>
    <t>100068602</t>
  </si>
  <si>
    <t>17019490</t>
  </si>
  <si>
    <t>110350339</t>
  </si>
  <si>
    <t>110576837</t>
  </si>
  <si>
    <t>21364886</t>
  </si>
  <si>
    <t>101094370</t>
  </si>
  <si>
    <t>51149521</t>
  </si>
  <si>
    <t>100242561</t>
  </si>
  <si>
    <t>54650345</t>
  </si>
  <si>
    <t>100959495</t>
  </si>
  <si>
    <t>08692165</t>
  </si>
  <si>
    <t>101915231</t>
  </si>
  <si>
    <t>52321778</t>
  </si>
  <si>
    <t>104220910</t>
  </si>
  <si>
    <t>20115815</t>
  </si>
  <si>
    <t>110179716</t>
  </si>
  <si>
    <t>64707906</t>
  </si>
  <si>
    <t>100786003</t>
  </si>
  <si>
    <t>07829272</t>
  </si>
  <si>
    <t>105238317</t>
  </si>
  <si>
    <t>20340444</t>
  </si>
  <si>
    <t>102176125</t>
  </si>
  <si>
    <t>50392384</t>
  </si>
  <si>
    <t>101777066</t>
  </si>
  <si>
    <t>55441871</t>
  </si>
  <si>
    <t>106520909</t>
  </si>
  <si>
    <t>61334831</t>
  </si>
  <si>
    <t>111545102</t>
  </si>
  <si>
    <t>21499820</t>
  </si>
  <si>
    <t>105688120</t>
  </si>
  <si>
    <t>20439831</t>
  </si>
  <si>
    <t>100820306</t>
  </si>
  <si>
    <t>17107658</t>
  </si>
  <si>
    <t>107880092</t>
  </si>
  <si>
    <t>20889071</t>
  </si>
  <si>
    <t>100281719</t>
  </si>
  <si>
    <t>07555652</t>
  </si>
  <si>
    <t>101037923</t>
  </si>
  <si>
    <t>54423721</t>
  </si>
  <si>
    <t>100800959</t>
  </si>
  <si>
    <t>07367040</t>
  </si>
  <si>
    <t>100417501</t>
  </si>
  <si>
    <t>07809778</t>
  </si>
  <si>
    <t>101735267</t>
  </si>
  <si>
    <t>17091794</t>
  </si>
  <si>
    <t>101508807</t>
  </si>
  <si>
    <t>07611862</t>
  </si>
  <si>
    <t>101241023</t>
  </si>
  <si>
    <t>52130760</t>
  </si>
  <si>
    <t>08613494</t>
  </si>
  <si>
    <t>100043897</t>
  </si>
  <si>
    <t>07797001</t>
  </si>
  <si>
    <t>100364835</t>
  </si>
  <si>
    <t>06235018</t>
  </si>
  <si>
    <t>101604672</t>
  </si>
  <si>
    <t>50436705</t>
  </si>
  <si>
    <t>101038119</t>
  </si>
  <si>
    <t>17392727</t>
  </si>
  <si>
    <t>103378960</t>
  </si>
  <si>
    <t>17558145</t>
  </si>
  <si>
    <t>101242376</t>
  </si>
  <si>
    <t>08417202</t>
  </si>
  <si>
    <t>104873290</t>
  </si>
  <si>
    <t>20256877</t>
  </si>
  <si>
    <t>101265454</t>
  </si>
  <si>
    <t>07684444</t>
  </si>
  <si>
    <t>103711395</t>
  </si>
  <si>
    <t>20010185</t>
  </si>
  <si>
    <t>111093718</t>
  </si>
  <si>
    <t>65186225</t>
  </si>
  <si>
    <t>104630901</t>
  </si>
  <si>
    <t>20197552</t>
  </si>
  <si>
    <t>101542188</t>
  </si>
  <si>
    <t>17416685</t>
  </si>
  <si>
    <t>101113520</t>
  </si>
  <si>
    <t>17279173</t>
  </si>
  <si>
    <t>103243343</t>
  </si>
  <si>
    <t>56490841</t>
  </si>
  <si>
    <t>101036539</t>
  </si>
  <si>
    <t>52561825</t>
  </si>
  <si>
    <t>111155685</t>
  </si>
  <si>
    <t>65227754</t>
  </si>
  <si>
    <t>101802854</t>
  </si>
  <si>
    <t>52495806</t>
  </si>
  <si>
    <t>100885854</t>
  </si>
  <si>
    <t>06410855</t>
  </si>
  <si>
    <t>100938273</t>
  </si>
  <si>
    <t>07359438</t>
  </si>
  <si>
    <t>101529172</t>
  </si>
  <si>
    <t>53960855</t>
  </si>
  <si>
    <t>101566866</t>
  </si>
  <si>
    <t>08639795</t>
  </si>
  <si>
    <t>110980041</t>
  </si>
  <si>
    <t>21409464</t>
  </si>
  <si>
    <t>101001264</t>
  </si>
  <si>
    <t>07839251</t>
  </si>
  <si>
    <t>104544231</t>
  </si>
  <si>
    <t>20184710</t>
  </si>
  <si>
    <t>101415055</t>
  </si>
  <si>
    <t>55351830</t>
  </si>
  <si>
    <t>109774024</t>
  </si>
  <si>
    <t>21240265</t>
  </si>
  <si>
    <t>100929232</t>
  </si>
  <si>
    <t>08720223</t>
  </si>
  <si>
    <t>104130184</t>
  </si>
  <si>
    <t>20081856</t>
  </si>
  <si>
    <t>110335712</t>
  </si>
  <si>
    <t>21338737</t>
  </si>
  <si>
    <t>105354573</t>
  </si>
  <si>
    <t>20362359</t>
  </si>
  <si>
    <t>102947871</t>
  </si>
  <si>
    <t>56147152</t>
  </si>
  <si>
    <t>100986416</t>
  </si>
  <si>
    <t>08489777</t>
  </si>
  <si>
    <t>105874874</t>
  </si>
  <si>
    <t>20475412</t>
  </si>
  <si>
    <t>109318662</t>
  </si>
  <si>
    <t>21160962</t>
  </si>
  <si>
    <t>101632619</t>
  </si>
  <si>
    <t>08580588</t>
  </si>
  <si>
    <t>112506404</t>
  </si>
  <si>
    <t>21689050</t>
  </si>
  <si>
    <t>111901030</t>
  </si>
  <si>
    <t>21564923</t>
  </si>
  <si>
    <t>102196250</t>
  </si>
  <si>
    <t>55993955</t>
  </si>
  <si>
    <t>109969129</t>
  </si>
  <si>
    <t>21276987</t>
  </si>
  <si>
    <t>102484152</t>
  </si>
  <si>
    <t>17465520</t>
  </si>
  <si>
    <t>100405437</t>
  </si>
  <si>
    <t>06100015</t>
  </si>
  <si>
    <t>109616656</t>
  </si>
  <si>
    <t>64307088</t>
  </si>
  <si>
    <t>111586151</t>
  </si>
  <si>
    <t>65519810</t>
  </si>
  <si>
    <t>102281714</t>
  </si>
  <si>
    <t>53558275</t>
  </si>
  <si>
    <t>108840973</t>
  </si>
  <si>
    <t>63740527</t>
  </si>
  <si>
    <t>101840577</t>
  </si>
  <si>
    <t>51566254</t>
  </si>
  <si>
    <t>100621240</t>
  </si>
  <si>
    <t>07674147</t>
  </si>
  <si>
    <t>102345579</t>
  </si>
  <si>
    <t>17394983</t>
  </si>
  <si>
    <t>106702639</t>
  </si>
  <si>
    <t>20663154</t>
  </si>
  <si>
    <t>100189626</t>
  </si>
  <si>
    <t>55227535</t>
  </si>
  <si>
    <t>100390389</t>
  </si>
  <si>
    <t>06745466</t>
  </si>
  <si>
    <t>100411530</t>
  </si>
  <si>
    <t>17185101</t>
  </si>
  <si>
    <t>101235205</t>
  </si>
  <si>
    <t>08186723</t>
  </si>
  <si>
    <t>111967074</t>
  </si>
  <si>
    <t>21583235</t>
  </si>
  <si>
    <t>100035792</t>
  </si>
  <si>
    <t>06428339</t>
  </si>
  <si>
    <t>105615738</t>
  </si>
  <si>
    <t>20424311</t>
  </si>
  <si>
    <t>106759555</t>
  </si>
  <si>
    <t>20675004</t>
  </si>
  <si>
    <t>104353372</t>
  </si>
  <si>
    <t>60120650</t>
  </si>
  <si>
    <t>107355981</t>
  </si>
  <si>
    <t>20786612</t>
  </si>
  <si>
    <t>103676323</t>
  </si>
  <si>
    <t>56635955</t>
  </si>
  <si>
    <t>104717536</t>
  </si>
  <si>
    <t>20217413</t>
  </si>
  <si>
    <t>108062090</t>
  </si>
  <si>
    <t>20925353</t>
  </si>
  <si>
    <t>105916379</t>
  </si>
  <si>
    <t>100995819</t>
  </si>
  <si>
    <t>51442865</t>
  </si>
  <si>
    <t>110109858</t>
  </si>
  <si>
    <t>21299421</t>
  </si>
  <si>
    <t>110186733</t>
  </si>
  <si>
    <t>21313033</t>
  </si>
  <si>
    <t>105563942</t>
  </si>
  <si>
    <t>20412372</t>
  </si>
  <si>
    <t>111163572</t>
  </si>
  <si>
    <t>65232880</t>
  </si>
  <si>
    <t>108511752</t>
  </si>
  <si>
    <t>63503622</t>
  </si>
  <si>
    <t>107127080</t>
  </si>
  <si>
    <t>20746670</t>
  </si>
  <si>
    <t>109628894</t>
  </si>
  <si>
    <t>101014357</t>
  </si>
  <si>
    <t>06525377</t>
  </si>
  <si>
    <t>101935663</t>
  </si>
  <si>
    <t>07510403</t>
  </si>
  <si>
    <t>101362322</t>
  </si>
  <si>
    <t>51465270</t>
  </si>
  <si>
    <t>100210739</t>
  </si>
  <si>
    <t>06974813</t>
  </si>
  <si>
    <t>101486690</t>
  </si>
  <si>
    <t>07374054</t>
  </si>
  <si>
    <t>100760417</t>
  </si>
  <si>
    <t>07641591</t>
  </si>
  <si>
    <t>100888885</t>
  </si>
  <si>
    <t>50490866</t>
  </si>
  <si>
    <t>100196737</t>
  </si>
  <si>
    <t>17249487</t>
  </si>
  <si>
    <t>100743861</t>
  </si>
  <si>
    <t>17340735</t>
  </si>
  <si>
    <t>109053591</t>
  </si>
  <si>
    <t>63889822</t>
  </si>
  <si>
    <t>101130104</t>
  </si>
  <si>
    <t>55758727</t>
  </si>
  <si>
    <t>101824243</t>
  </si>
  <si>
    <t>17317962</t>
  </si>
  <si>
    <t>105275927</t>
  </si>
  <si>
    <t>20348160</t>
  </si>
  <si>
    <t>100605969</t>
  </si>
  <si>
    <t>54312920</t>
  </si>
  <si>
    <t>100555392</t>
  </si>
  <si>
    <t>08614342</t>
  </si>
  <si>
    <t>101468066</t>
  </si>
  <si>
    <t>17353713</t>
  </si>
  <si>
    <t>101342781</t>
  </si>
  <si>
    <t>08723087</t>
  </si>
  <si>
    <t>100483227</t>
  </si>
  <si>
    <t>07999933</t>
  </si>
  <si>
    <t>101196168</t>
  </si>
  <si>
    <t>06169686</t>
  </si>
  <si>
    <t>111665433</t>
  </si>
  <si>
    <t>21519111</t>
  </si>
  <si>
    <t>102005257</t>
  </si>
  <si>
    <t>07146175</t>
  </si>
  <si>
    <t>104973806</t>
  </si>
  <si>
    <t>20275936</t>
  </si>
  <si>
    <t>101416050</t>
  </si>
  <si>
    <t>55065551</t>
  </si>
  <si>
    <t>111210493</t>
  </si>
  <si>
    <t>65261928</t>
  </si>
  <si>
    <t>109262559</t>
  </si>
  <si>
    <t>21151408</t>
  </si>
  <si>
    <t>107150348</t>
  </si>
  <si>
    <t>20750383</t>
  </si>
  <si>
    <t>106971246</t>
  </si>
  <si>
    <t>20716002</t>
  </si>
  <si>
    <t>103504809</t>
  </si>
  <si>
    <t>56662430</t>
  </si>
  <si>
    <t>108934773</t>
  </si>
  <si>
    <t>21096199</t>
  </si>
  <si>
    <t>108804436</t>
  </si>
  <si>
    <t>21070645</t>
  </si>
  <si>
    <t>105457897</t>
  </si>
  <si>
    <t>61084606</t>
  </si>
  <si>
    <t>100337083</t>
  </si>
  <si>
    <t>07619910</t>
  </si>
  <si>
    <t>104198911</t>
  </si>
  <si>
    <t>101228538</t>
  </si>
  <si>
    <t>17297376</t>
  </si>
  <si>
    <t>101241533</t>
  </si>
  <si>
    <t>08668833</t>
  </si>
  <si>
    <t>102944709</t>
  </si>
  <si>
    <t>56164847</t>
  </si>
  <si>
    <t>110282090</t>
  </si>
  <si>
    <t>21329991</t>
  </si>
  <si>
    <t>100787102</t>
  </si>
  <si>
    <t>06055745</t>
  </si>
  <si>
    <t>101030108</t>
  </si>
  <si>
    <t>06703151</t>
  </si>
  <si>
    <t>100232937</t>
  </si>
  <si>
    <t>55418225</t>
  </si>
  <si>
    <t>101588277</t>
  </si>
  <si>
    <t>55443653</t>
  </si>
  <si>
    <t>103290147</t>
  </si>
  <si>
    <t>17539680</t>
  </si>
  <si>
    <t>110692656</t>
  </si>
  <si>
    <t>64955268</t>
  </si>
  <si>
    <t>101064052</t>
  </si>
  <si>
    <t>54959940</t>
  </si>
  <si>
    <t>101203888</t>
  </si>
  <si>
    <t>06478441</t>
  </si>
  <si>
    <t>101505296</t>
  </si>
  <si>
    <t>17394592</t>
  </si>
  <si>
    <t>106233620</t>
  </si>
  <si>
    <t>61556192</t>
  </si>
  <si>
    <t>101530904</t>
  </si>
  <si>
    <t>07383789</t>
  </si>
  <si>
    <t>100887809</t>
  </si>
  <si>
    <t>06400191</t>
  </si>
  <si>
    <t>101954682</t>
  </si>
  <si>
    <t>07922752</t>
  </si>
  <si>
    <t>101206010</t>
  </si>
  <si>
    <t>55049025</t>
  </si>
  <si>
    <t>109062981</t>
  </si>
  <si>
    <t>21120871</t>
  </si>
  <si>
    <t>109573910</t>
  </si>
  <si>
    <t>21203963</t>
  </si>
  <si>
    <t>103473250</t>
  </si>
  <si>
    <t>08819637</t>
  </si>
  <si>
    <t>106576200</t>
  </si>
  <si>
    <t>20634715</t>
  </si>
  <si>
    <t>106519103</t>
  </si>
  <si>
    <t>20620595</t>
  </si>
  <si>
    <t>100895989</t>
  </si>
  <si>
    <t>53538495</t>
  </si>
  <si>
    <t>108389597</t>
  </si>
  <si>
    <t>20989785</t>
  </si>
  <si>
    <t>103838955</t>
  </si>
  <si>
    <t>56858628</t>
  </si>
  <si>
    <t>105375550</t>
  </si>
  <si>
    <t>20367296</t>
  </si>
  <si>
    <t>107002129</t>
  </si>
  <si>
    <t>20722061</t>
  </si>
  <si>
    <t>104184610</t>
  </si>
  <si>
    <t>20103582</t>
  </si>
  <si>
    <t>102005941</t>
  </si>
  <si>
    <t>08508453</t>
  </si>
  <si>
    <t>105909441</t>
  </si>
  <si>
    <t>61822470</t>
  </si>
  <si>
    <t>105601217</t>
  </si>
  <si>
    <t>62098082</t>
  </si>
  <si>
    <t>111167359</t>
  </si>
  <si>
    <t>21435465</t>
  </si>
  <si>
    <t>100407367</t>
  </si>
  <si>
    <t>06491618</t>
  </si>
  <si>
    <t>104625927</t>
  </si>
  <si>
    <t>60356963</t>
  </si>
  <si>
    <t>106947794</t>
  </si>
  <si>
    <t>20711914</t>
  </si>
  <si>
    <t>101223331</t>
  </si>
  <si>
    <t>51117417</t>
  </si>
  <si>
    <t>104384258</t>
  </si>
  <si>
    <t>60144010</t>
  </si>
  <si>
    <t>100070010</t>
  </si>
  <si>
    <t>17264664</t>
  </si>
  <si>
    <t>100531666</t>
  </si>
  <si>
    <t>08594490</t>
  </si>
  <si>
    <t>101635855</t>
  </si>
  <si>
    <t>53728766</t>
  </si>
  <si>
    <t>101096940</t>
  </si>
  <si>
    <t>51773969</t>
  </si>
  <si>
    <t>105844820</t>
  </si>
  <si>
    <t>61948325</t>
  </si>
  <si>
    <t>101426893</t>
  </si>
  <si>
    <t>50958680</t>
  </si>
  <si>
    <t>103589262</t>
  </si>
  <si>
    <t>56552723</t>
  </si>
  <si>
    <t>106045616</t>
  </si>
  <si>
    <t>20521279</t>
  </si>
  <si>
    <t>104735184</t>
  </si>
  <si>
    <t>20222115</t>
  </si>
  <si>
    <t>103005710</t>
  </si>
  <si>
    <t>56062742</t>
  </si>
  <si>
    <t>110711637</t>
  </si>
  <si>
    <t>21378453</t>
  </si>
  <si>
    <t>102501269</t>
  </si>
  <si>
    <t>07164262</t>
  </si>
  <si>
    <t>100123459</t>
  </si>
  <si>
    <t>17330900</t>
  </si>
  <si>
    <t>108179186</t>
  </si>
  <si>
    <t>20946709</t>
  </si>
  <si>
    <t>104048259</t>
  </si>
  <si>
    <t>57031425</t>
  </si>
  <si>
    <t>107218383</t>
  </si>
  <si>
    <t>20757574</t>
  </si>
  <si>
    <t>110201039</t>
  </si>
  <si>
    <t>64723685</t>
  </si>
  <si>
    <t>100330821</t>
  </si>
  <si>
    <t>51770196</t>
  </si>
  <si>
    <t>100898464</t>
  </si>
  <si>
    <t>06085822</t>
  </si>
  <si>
    <t>101042787</t>
  </si>
  <si>
    <t>07602111</t>
  </si>
  <si>
    <t>100869389</t>
  </si>
  <si>
    <t>61721436</t>
  </si>
  <si>
    <t>101067815</t>
  </si>
  <si>
    <t>07274416</t>
  </si>
  <si>
    <t>100331159</t>
  </si>
  <si>
    <t>17023616</t>
  </si>
  <si>
    <t>100075835</t>
  </si>
  <si>
    <t>07974655</t>
  </si>
  <si>
    <t>109719160</t>
  </si>
  <si>
    <t>21230235</t>
  </si>
  <si>
    <t>108720891</t>
  </si>
  <si>
    <t>63653721</t>
  </si>
  <si>
    <t>109012912</t>
  </si>
  <si>
    <t>21111295</t>
  </si>
  <si>
    <t>104412456</t>
  </si>
  <si>
    <t>20157763</t>
  </si>
  <si>
    <t>103424930</t>
  </si>
  <si>
    <t>55931968</t>
  </si>
  <si>
    <t>100414454</t>
  </si>
  <si>
    <t>07619901</t>
  </si>
  <si>
    <t>107279136</t>
  </si>
  <si>
    <t>62631384</t>
  </si>
  <si>
    <t>106321645</t>
  </si>
  <si>
    <t>20577487</t>
  </si>
  <si>
    <t>105674049</t>
  </si>
  <si>
    <t>20433264</t>
  </si>
  <si>
    <t>100454247</t>
  </si>
  <si>
    <t>08277222</t>
  </si>
  <si>
    <t>101879130</t>
  </si>
  <si>
    <t>54336802</t>
  </si>
  <si>
    <t>106931945</t>
  </si>
  <si>
    <t>20708409</t>
  </si>
  <si>
    <t>103991788</t>
  </si>
  <si>
    <t>57115351</t>
  </si>
  <si>
    <t>100276421</t>
  </si>
  <si>
    <t>08081115</t>
  </si>
  <si>
    <t>106765086</t>
  </si>
  <si>
    <t>60439052</t>
  </si>
  <si>
    <t>111281744</t>
  </si>
  <si>
    <t>21454699</t>
  </si>
  <si>
    <t>101443000</t>
  </si>
  <si>
    <t>53963188</t>
  </si>
  <si>
    <t>103821312</t>
  </si>
  <si>
    <t>20019476</t>
  </si>
  <si>
    <t>105044632</t>
  </si>
  <si>
    <t>20299975</t>
  </si>
  <si>
    <t>100852603</t>
  </si>
  <si>
    <t>54354207</t>
  </si>
  <si>
    <t>101872744</t>
  </si>
  <si>
    <t>08662045</t>
  </si>
  <si>
    <t>104390117</t>
  </si>
  <si>
    <t>20147466</t>
  </si>
  <si>
    <t>105473635</t>
  </si>
  <si>
    <t>20389532</t>
  </si>
  <si>
    <t>104389772</t>
  </si>
  <si>
    <t>20157003</t>
  </si>
  <si>
    <t>105495807</t>
  </si>
  <si>
    <t>20397942</t>
  </si>
  <si>
    <t>100124790</t>
  </si>
  <si>
    <t>07037899</t>
  </si>
  <si>
    <t>109676393</t>
  </si>
  <si>
    <t>21222119</t>
  </si>
  <si>
    <t>108354992</t>
  </si>
  <si>
    <t>20982314</t>
  </si>
  <si>
    <t>105897036</t>
  </si>
  <si>
    <t>105795891</t>
  </si>
  <si>
    <t>20463759</t>
  </si>
  <si>
    <t>104766158</t>
  </si>
  <si>
    <t>20235764</t>
  </si>
  <si>
    <t>101349465</t>
  </si>
  <si>
    <t>17389017</t>
  </si>
  <si>
    <t>100601890</t>
  </si>
  <si>
    <t>07838808</t>
  </si>
  <si>
    <t>111223569</t>
  </si>
  <si>
    <t>21444669</t>
  </si>
  <si>
    <t>106435524</t>
  </si>
  <si>
    <t>61355936</t>
  </si>
  <si>
    <t>100453491</t>
  </si>
  <si>
    <t>08272778</t>
  </si>
  <si>
    <t>100135876</t>
  </si>
  <si>
    <t>07475870</t>
  </si>
  <si>
    <t>108049783</t>
  </si>
  <si>
    <t>20922346</t>
  </si>
  <si>
    <t>101140360</t>
  </si>
  <si>
    <t>07694091</t>
  </si>
  <si>
    <t>110096109</t>
  </si>
  <si>
    <t>21296732</t>
  </si>
  <si>
    <t>102746244</t>
  </si>
  <si>
    <t>55571902</t>
  </si>
  <si>
    <t>21378305</t>
  </si>
  <si>
    <t>104724238</t>
  </si>
  <si>
    <t>20222280</t>
  </si>
  <si>
    <t>108209693</t>
  </si>
  <si>
    <t>20952857</t>
  </si>
  <si>
    <t>109099256</t>
  </si>
  <si>
    <t>63925195</t>
  </si>
  <si>
    <t>110553622</t>
  </si>
  <si>
    <t>21362310</t>
  </si>
  <si>
    <t>111978635</t>
  </si>
  <si>
    <t>21585378</t>
  </si>
  <si>
    <t>106397863</t>
  </si>
  <si>
    <t>20593199</t>
  </si>
  <si>
    <t>100509522</t>
  </si>
  <si>
    <t>52246059</t>
  </si>
  <si>
    <t>101858243</t>
  </si>
  <si>
    <t>06555730</t>
  </si>
  <si>
    <t>100072314</t>
  </si>
  <si>
    <t>07642695</t>
  </si>
  <si>
    <t>111235118</t>
  </si>
  <si>
    <t>21446459</t>
  </si>
  <si>
    <t>100126324</t>
  </si>
  <si>
    <t>17025848</t>
  </si>
  <si>
    <t>111221721</t>
  </si>
  <si>
    <t>21444308</t>
  </si>
  <si>
    <t>109034612</t>
  </si>
  <si>
    <t>21115371</t>
  </si>
  <si>
    <t>100433120</t>
  </si>
  <si>
    <t>17248065</t>
  </si>
  <si>
    <t>110278921</t>
  </si>
  <si>
    <t>21329576</t>
  </si>
  <si>
    <t>102043884</t>
  </si>
  <si>
    <t>17108972</t>
  </si>
  <si>
    <t>106900848</t>
  </si>
  <si>
    <t>20702516</t>
  </si>
  <si>
    <t>101753336</t>
  </si>
  <si>
    <t>08181195</t>
  </si>
  <si>
    <t>100459777</t>
  </si>
  <si>
    <t>08266697</t>
  </si>
  <si>
    <t>100344932</t>
  </si>
  <si>
    <t>54615159</t>
  </si>
  <si>
    <t>104375021</t>
  </si>
  <si>
    <t>20138190</t>
  </si>
  <si>
    <t>100629800</t>
  </si>
  <si>
    <t>06940188</t>
  </si>
  <si>
    <t>100247172</t>
  </si>
  <si>
    <t>55310629</t>
  </si>
  <si>
    <t>102083740</t>
  </si>
  <si>
    <t>08659109</t>
  </si>
  <si>
    <t>100548059</t>
  </si>
  <si>
    <t>07225229</t>
  </si>
  <si>
    <t>111434182</t>
  </si>
  <si>
    <t>21481572</t>
  </si>
  <si>
    <t>109441139</t>
  </si>
  <si>
    <t>21183008</t>
  </si>
  <si>
    <t>101747660</t>
  </si>
  <si>
    <t>17145339</t>
  </si>
  <si>
    <t>100896447</t>
  </si>
  <si>
    <t>54356226</t>
  </si>
  <si>
    <t>107772522</t>
  </si>
  <si>
    <t>20869291</t>
  </si>
  <si>
    <t>101266797</t>
  </si>
  <si>
    <t>07246358</t>
  </si>
  <si>
    <t>102151369</t>
  </si>
  <si>
    <t>55994501</t>
  </si>
  <si>
    <t>100165476</t>
  </si>
  <si>
    <t>17305239</t>
  </si>
  <si>
    <t>112372355</t>
  </si>
  <si>
    <t>21660213</t>
  </si>
  <si>
    <t>105806502</t>
  </si>
  <si>
    <t>20451653</t>
  </si>
  <si>
    <t>106089642</t>
  </si>
  <si>
    <t>101531456</t>
  </si>
  <si>
    <t>17290100</t>
  </si>
  <si>
    <t>103466638</t>
  </si>
  <si>
    <t>08817669</t>
  </si>
  <si>
    <t>106016280</t>
  </si>
  <si>
    <t>20512644</t>
  </si>
  <si>
    <t>105976812</t>
  </si>
  <si>
    <t>20504323</t>
  </si>
  <si>
    <t>103680223</t>
  </si>
  <si>
    <t>17594419</t>
  </si>
  <si>
    <t>102087363</t>
  </si>
  <si>
    <t>17276514</t>
  </si>
  <si>
    <t>100612232</t>
  </si>
  <si>
    <t>50382265</t>
  </si>
  <si>
    <t>105503239</t>
  </si>
  <si>
    <t>20401010</t>
  </si>
  <si>
    <t>100878935</t>
  </si>
  <si>
    <t>06994334</t>
  </si>
  <si>
    <t>108051616</t>
  </si>
  <si>
    <t>20923032</t>
  </si>
  <si>
    <t>101404618</t>
  </si>
  <si>
    <t>52133912</t>
  </si>
  <si>
    <t>100293623</t>
  </si>
  <si>
    <t>06008046</t>
  </si>
  <si>
    <t>102918464</t>
  </si>
  <si>
    <t>55809496</t>
  </si>
  <si>
    <t>107836522</t>
  </si>
  <si>
    <t>20880694</t>
  </si>
  <si>
    <t>101446897</t>
  </si>
  <si>
    <t>08628998</t>
  </si>
  <si>
    <t>107062214</t>
  </si>
  <si>
    <t>20734639</t>
  </si>
  <si>
    <t>107464198</t>
  </si>
  <si>
    <t>20808217</t>
  </si>
  <si>
    <t>102539350</t>
  </si>
  <si>
    <t>17450522</t>
  </si>
  <si>
    <t>101962297</t>
  </si>
  <si>
    <t>17353187</t>
  </si>
  <si>
    <t>106468557</t>
  </si>
  <si>
    <t>20608242</t>
  </si>
  <si>
    <t>105599004</t>
  </si>
  <si>
    <t>62175028</t>
  </si>
  <si>
    <t>111919546</t>
  </si>
  <si>
    <t>65744155</t>
  </si>
  <si>
    <t>103452501</t>
  </si>
  <si>
    <t>08818886</t>
  </si>
  <si>
    <t>106768845</t>
  </si>
  <si>
    <t>20676787</t>
  </si>
  <si>
    <t>101100671</t>
  </si>
  <si>
    <t>08216576</t>
  </si>
  <si>
    <t>100532273</t>
  </si>
  <si>
    <t>08249415</t>
  </si>
  <si>
    <t>106091055</t>
  </si>
  <si>
    <t>61630678</t>
  </si>
  <si>
    <t>103360324</t>
  </si>
  <si>
    <t>17544969</t>
  </si>
  <si>
    <t>109060767</t>
  </si>
  <si>
    <t>21120383</t>
  </si>
  <si>
    <t>110035174</t>
  </si>
  <si>
    <t>21288497</t>
  </si>
  <si>
    <t>108396387</t>
  </si>
  <si>
    <t>20991216</t>
  </si>
  <si>
    <t>102848522</t>
  </si>
  <si>
    <t>17496816</t>
  </si>
  <si>
    <t>100111533</t>
  </si>
  <si>
    <t>07373147</t>
  </si>
  <si>
    <t>111368206</t>
  </si>
  <si>
    <t>21470449</t>
  </si>
  <si>
    <t>108101104</t>
  </si>
  <si>
    <t>20931515</t>
  </si>
  <si>
    <t>104536442</t>
  </si>
  <si>
    <t>20183004</t>
  </si>
  <si>
    <t>100381065</t>
  </si>
  <si>
    <t>17096478</t>
  </si>
  <si>
    <t>108939584</t>
  </si>
  <si>
    <t>21097055</t>
  </si>
  <si>
    <t>101263292</t>
  </si>
  <si>
    <t>07826044</t>
  </si>
  <si>
    <t>105896050</t>
  </si>
  <si>
    <t>20480726</t>
  </si>
  <si>
    <t>101076286</t>
  </si>
  <si>
    <t>51361393</t>
  </si>
  <si>
    <t>106897923</t>
  </si>
  <si>
    <t>62353805</t>
  </si>
  <si>
    <t>100807021</t>
  </si>
  <si>
    <t>08697108</t>
  </si>
  <si>
    <t>107508786</t>
  </si>
  <si>
    <t>20817313</t>
  </si>
  <si>
    <t>104286473</t>
  </si>
  <si>
    <t>20126485</t>
  </si>
  <si>
    <t>104104904</t>
  </si>
  <si>
    <t>20093048</t>
  </si>
  <si>
    <t>100895212</t>
  </si>
  <si>
    <t>106635628</t>
  </si>
  <si>
    <t>20649372</t>
  </si>
  <si>
    <t>106897548</t>
  </si>
  <si>
    <t>20701994</t>
  </si>
  <si>
    <t>100906292</t>
  </si>
  <si>
    <t>55409625</t>
  </si>
  <si>
    <t>108836763</t>
  </si>
  <si>
    <t>63737437</t>
  </si>
  <si>
    <t>100539808</t>
  </si>
  <si>
    <t>07214162</t>
  </si>
  <si>
    <t>103181774</t>
  </si>
  <si>
    <t>56314032</t>
  </si>
  <si>
    <t>108105743</t>
  </si>
  <si>
    <t>63218561</t>
  </si>
  <si>
    <t>102234530</t>
  </si>
  <si>
    <t>54694555</t>
  </si>
  <si>
    <t>100126365</t>
  </si>
  <si>
    <t>17049313</t>
  </si>
  <si>
    <t>106398671</t>
  </si>
  <si>
    <t>20593385</t>
  </si>
  <si>
    <t>109926418</t>
  </si>
  <si>
    <t>64522787</t>
  </si>
  <si>
    <t>106402148</t>
  </si>
  <si>
    <t>20592613</t>
  </si>
  <si>
    <t>100737880</t>
  </si>
  <si>
    <t>08186260</t>
  </si>
  <si>
    <t>107714265</t>
  </si>
  <si>
    <t>20857285</t>
  </si>
  <si>
    <t>108085234</t>
  </si>
  <si>
    <t>20929154</t>
  </si>
  <si>
    <t>107652386</t>
  </si>
  <si>
    <t>20844779</t>
  </si>
  <si>
    <t>101509867</t>
  </si>
  <si>
    <t>51913701</t>
  </si>
  <si>
    <t>100786159</t>
  </si>
  <si>
    <t>07989547</t>
  </si>
  <si>
    <t>100023777</t>
  </si>
  <si>
    <t>06660797</t>
  </si>
  <si>
    <t>107889661</t>
  </si>
  <si>
    <t>20890975</t>
  </si>
  <si>
    <t>101403192</t>
  </si>
  <si>
    <t>07847904</t>
  </si>
  <si>
    <t>100335439</t>
  </si>
  <si>
    <t>07993412</t>
  </si>
  <si>
    <t>106863057</t>
  </si>
  <si>
    <t>20695013</t>
  </si>
  <si>
    <t>106701646</t>
  </si>
  <si>
    <t>61129642</t>
  </si>
  <si>
    <t>109653303</t>
  </si>
  <si>
    <t>21217786</t>
  </si>
  <si>
    <t>100390723</t>
  </si>
  <si>
    <t>17063405</t>
  </si>
  <si>
    <t>101440956</t>
  </si>
  <si>
    <t>06340377</t>
  </si>
  <si>
    <t>106159317</t>
  </si>
  <si>
    <t>61627472</t>
  </si>
  <si>
    <t>102933034</t>
  </si>
  <si>
    <t>54935633</t>
  </si>
  <si>
    <t>106593435</t>
  </si>
  <si>
    <t>20638770</t>
  </si>
  <si>
    <t>105806220</t>
  </si>
  <si>
    <t>20464267</t>
  </si>
  <si>
    <t>110788212</t>
  </si>
  <si>
    <t>21386707</t>
  </si>
  <si>
    <t>104136786</t>
  </si>
  <si>
    <t>20096187</t>
  </si>
  <si>
    <t>100930335</t>
  </si>
  <si>
    <t>06786596</t>
  </si>
  <si>
    <t>100833757</t>
  </si>
  <si>
    <t>06002951</t>
  </si>
  <si>
    <t>103409166</t>
  </si>
  <si>
    <t>17576283</t>
  </si>
  <si>
    <t>100785627</t>
  </si>
  <si>
    <t>06402445</t>
  </si>
  <si>
    <t>105528216</t>
  </si>
  <si>
    <t>101450648</t>
  </si>
  <si>
    <t>08653224</t>
  </si>
  <si>
    <t>101634143</t>
  </si>
  <si>
    <t>08695806</t>
  </si>
  <si>
    <t>102902345</t>
  </si>
  <si>
    <t>17485385</t>
  </si>
  <si>
    <t>109430085</t>
  </si>
  <si>
    <t>21181056</t>
  </si>
  <si>
    <t>106972371</t>
  </si>
  <si>
    <t>20716380</t>
  </si>
  <si>
    <t>108180764</t>
  </si>
  <si>
    <t>63273651</t>
  </si>
  <si>
    <t>107189624</t>
  </si>
  <si>
    <t>62563079</t>
  </si>
  <si>
    <t>104659493</t>
  </si>
  <si>
    <t>20205571</t>
  </si>
  <si>
    <t>101773410</t>
  </si>
  <si>
    <t>07365802</t>
  </si>
  <si>
    <t>106026855</t>
  </si>
  <si>
    <t>20518529</t>
  </si>
  <si>
    <t>109499719</t>
  </si>
  <si>
    <t>21194123</t>
  </si>
  <si>
    <t>109611505</t>
  </si>
  <si>
    <t>21210374</t>
  </si>
  <si>
    <t>107215707</t>
  </si>
  <si>
    <t>20757019</t>
  </si>
  <si>
    <t>105821932</t>
  </si>
  <si>
    <t>20458135</t>
  </si>
  <si>
    <t>101506070</t>
  </si>
  <si>
    <t>07588461</t>
  </si>
  <si>
    <t>105896679</t>
  </si>
  <si>
    <t>61893482</t>
  </si>
  <si>
    <t>109779578</t>
  </si>
  <si>
    <t>64423126</t>
  </si>
  <si>
    <t>109252677</t>
  </si>
  <si>
    <t>21149675</t>
  </si>
  <si>
    <t>101111681</t>
  </si>
  <si>
    <t>07361106</t>
  </si>
  <si>
    <t>100849152</t>
  </si>
  <si>
    <t>08215529</t>
  </si>
  <si>
    <t>112296741</t>
  </si>
  <si>
    <t>21644439</t>
  </si>
  <si>
    <t>104133247</t>
  </si>
  <si>
    <t>20096217</t>
  </si>
  <si>
    <t>108875325</t>
  </si>
  <si>
    <t>21085146</t>
  </si>
  <si>
    <t>100600885</t>
  </si>
  <si>
    <t>06285597</t>
  </si>
  <si>
    <t>100267585</t>
  </si>
  <si>
    <t>17141724</t>
  </si>
  <si>
    <t>100046308</t>
  </si>
  <si>
    <t>17164465</t>
  </si>
  <si>
    <t>100806248</t>
  </si>
  <si>
    <t>08608903</t>
  </si>
  <si>
    <t>104459461</t>
  </si>
  <si>
    <t>60209839</t>
  </si>
  <si>
    <t>109572562</t>
  </si>
  <si>
    <t>21203777</t>
  </si>
  <si>
    <t>100626551</t>
  </si>
  <si>
    <t>06447848</t>
  </si>
  <si>
    <t>109508241</t>
  </si>
  <si>
    <t>21195693</t>
  </si>
  <si>
    <t>104442884</t>
  </si>
  <si>
    <t>20151455</t>
  </si>
  <si>
    <t>109608777</t>
  </si>
  <si>
    <t>21209899</t>
  </si>
  <si>
    <t>111552812</t>
  </si>
  <si>
    <t>65495155</t>
  </si>
  <si>
    <t>107102269</t>
  </si>
  <si>
    <t>20742119</t>
  </si>
  <si>
    <t>100167515</t>
  </si>
  <si>
    <t>17252020</t>
  </si>
  <si>
    <t>100930708</t>
  </si>
  <si>
    <t>07961553</t>
  </si>
  <si>
    <t>101308431</t>
  </si>
  <si>
    <t>07862016</t>
  </si>
  <si>
    <t>100023904</t>
  </si>
  <si>
    <t>17358995</t>
  </si>
  <si>
    <t>100663046</t>
  </si>
  <si>
    <t>17009052</t>
  </si>
  <si>
    <t>104201421</t>
  </si>
  <si>
    <t>20114126</t>
  </si>
  <si>
    <t>100122798</t>
  </si>
  <si>
    <t>08265330</t>
  </si>
  <si>
    <t>109159905</t>
  </si>
  <si>
    <t>21134775</t>
  </si>
  <si>
    <t>107022620</t>
  </si>
  <si>
    <t>62442719</t>
  </si>
  <si>
    <t>105914369</t>
  </si>
  <si>
    <t>20489537</t>
  </si>
  <si>
    <t>101190532</t>
  </si>
  <si>
    <t>07652780</t>
  </si>
  <si>
    <t>106678999</t>
  </si>
  <si>
    <t>61191801</t>
  </si>
  <si>
    <t>109464956</t>
  </si>
  <si>
    <t>21187623</t>
  </si>
  <si>
    <t>102104820</t>
  </si>
  <si>
    <t>07715480</t>
  </si>
  <si>
    <t>100773672</t>
  </si>
  <si>
    <t>07411162</t>
  </si>
  <si>
    <t>100074980</t>
  </si>
  <si>
    <t>52372313</t>
  </si>
  <si>
    <t>108480154</t>
  </si>
  <si>
    <t>21008052</t>
  </si>
  <si>
    <t>109881645</t>
  </si>
  <si>
    <t>21260258</t>
  </si>
  <si>
    <t>101434728</t>
  </si>
  <si>
    <t>08202206</t>
  </si>
  <si>
    <t>105405511</t>
  </si>
  <si>
    <t>20375485</t>
  </si>
  <si>
    <t>103957157</t>
  </si>
  <si>
    <t>20049758</t>
  </si>
  <si>
    <t>106543114</t>
  </si>
  <si>
    <t>61259805</t>
  </si>
  <si>
    <t>101868258</t>
  </si>
  <si>
    <t>08753857</t>
  </si>
  <si>
    <t>102076951</t>
  </si>
  <si>
    <t>08645710</t>
  </si>
  <si>
    <t>101614795</t>
  </si>
  <si>
    <t>17018841</t>
  </si>
  <si>
    <t>101540963</t>
  </si>
  <si>
    <t>17409891</t>
  </si>
  <si>
    <t>104366078</t>
  </si>
  <si>
    <t>20154373</t>
  </si>
  <si>
    <t>101859424</t>
  </si>
  <si>
    <t>07844492</t>
  </si>
  <si>
    <t>100525434</t>
  </si>
  <si>
    <t>54775253</t>
  </si>
  <si>
    <t>100861028</t>
  </si>
  <si>
    <t>56385754</t>
  </si>
  <si>
    <t>108941240</t>
  </si>
  <si>
    <t>21097268</t>
  </si>
  <si>
    <t>100550055</t>
  </si>
  <si>
    <t>17034740</t>
  </si>
  <si>
    <t>100659990</t>
  </si>
  <si>
    <t>55477205</t>
  </si>
  <si>
    <t>101407209</t>
  </si>
  <si>
    <t>50765890</t>
  </si>
  <si>
    <t>104363359</t>
  </si>
  <si>
    <t>20142111</t>
  </si>
  <si>
    <t>104795360</t>
  </si>
  <si>
    <t>107899044</t>
  </si>
  <si>
    <t>20892544</t>
  </si>
  <si>
    <t>101467174</t>
  </si>
  <si>
    <t>61218106</t>
  </si>
  <si>
    <t>108877458</t>
  </si>
  <si>
    <t>63766224</t>
  </si>
  <si>
    <t>100833263</t>
  </si>
  <si>
    <t>07895585</t>
  </si>
  <si>
    <t>107440969</t>
  </si>
  <si>
    <t>20803037</t>
  </si>
  <si>
    <t>101040808</t>
  </si>
  <si>
    <t>06598447</t>
  </si>
  <si>
    <t>110709925</t>
  </si>
  <si>
    <t>21378283</t>
  </si>
  <si>
    <t>108051552</t>
  </si>
  <si>
    <t>20923024</t>
  </si>
  <si>
    <t>103625098</t>
  </si>
  <si>
    <t>08829543</t>
  </si>
  <si>
    <t>106122044</t>
  </si>
  <si>
    <t>61650725</t>
  </si>
  <si>
    <t>107664881</t>
  </si>
  <si>
    <t>62901063</t>
  </si>
  <si>
    <t>105071678</t>
  </si>
  <si>
    <t>20303085</t>
  </si>
  <si>
    <t>111554201</t>
  </si>
  <si>
    <t>21501182</t>
  </si>
  <si>
    <t>109875012</t>
  </si>
  <si>
    <t>64487868</t>
  </si>
  <si>
    <t>100023873</t>
  </si>
  <si>
    <t>17098888</t>
  </si>
  <si>
    <t>101347710</t>
  </si>
  <si>
    <t>06786898</t>
  </si>
  <si>
    <t>110166650</t>
  </si>
  <si>
    <t>21309605</t>
  </si>
  <si>
    <t>111139931</t>
  </si>
  <si>
    <t>21431621</t>
  </si>
  <si>
    <t>105567584</t>
  </si>
  <si>
    <t>20414138</t>
  </si>
  <si>
    <t>104948581</t>
  </si>
  <si>
    <t>20279290</t>
  </si>
  <si>
    <t>101616547</t>
  </si>
  <si>
    <t>07985584</t>
  </si>
  <si>
    <t>100615887</t>
  </si>
  <si>
    <t>07983034</t>
  </si>
  <si>
    <t>102764793</t>
  </si>
  <si>
    <t>55910944</t>
  </si>
  <si>
    <t>110077964</t>
  </si>
  <si>
    <t>21293920</t>
  </si>
  <si>
    <t>105264580</t>
  </si>
  <si>
    <t>60911703</t>
  </si>
  <si>
    <t>108645601</t>
  </si>
  <si>
    <t>21040665</t>
  </si>
  <si>
    <t>107985989</t>
  </si>
  <si>
    <t>20910429</t>
  </si>
  <si>
    <t>100841263</t>
  </si>
  <si>
    <t>08613214</t>
  </si>
  <si>
    <t>108042613</t>
  </si>
  <si>
    <t>20921331</t>
  </si>
  <si>
    <t>108364644</t>
  </si>
  <si>
    <t>63401021</t>
  </si>
  <si>
    <t>100852507</t>
  </si>
  <si>
    <t>53468926</t>
  </si>
  <si>
    <t>108101709</t>
  </si>
  <si>
    <t>20931817</t>
  </si>
  <si>
    <t>103908339</t>
  </si>
  <si>
    <t>20038942</t>
  </si>
  <si>
    <t>102860478</t>
  </si>
  <si>
    <t>17498533</t>
  </si>
  <si>
    <t>107890037</t>
  </si>
  <si>
    <t>20891149</t>
  </si>
  <si>
    <t>104539646</t>
  </si>
  <si>
    <t>20184515</t>
  </si>
  <si>
    <t>110204414</t>
  </si>
  <si>
    <t>21316318</t>
  </si>
  <si>
    <t>107167931</t>
  </si>
  <si>
    <t>20766662</t>
  </si>
  <si>
    <t>111963715</t>
  </si>
  <si>
    <t>21582557</t>
  </si>
  <si>
    <t>109464331</t>
  </si>
  <si>
    <t>21187232</t>
  </si>
  <si>
    <t>100608638</t>
  </si>
  <si>
    <t>55001090</t>
  </si>
  <si>
    <t>100816522</t>
  </si>
  <si>
    <t>06376266</t>
  </si>
  <si>
    <t>108868251</t>
  </si>
  <si>
    <t>21083801</t>
  </si>
  <si>
    <t>112166827</t>
  </si>
  <si>
    <t>21619965</t>
  </si>
  <si>
    <t>107914856</t>
  </si>
  <si>
    <t>20896264</t>
  </si>
  <si>
    <t>103132500</t>
  </si>
  <si>
    <t>17529064</t>
  </si>
  <si>
    <t>103604815</t>
  </si>
  <si>
    <t>08827176</t>
  </si>
  <si>
    <t>111737610</t>
  </si>
  <si>
    <t>21531359</t>
  </si>
  <si>
    <t>100477466</t>
  </si>
  <si>
    <t>17008129</t>
  </si>
  <si>
    <t xml:space="preserve">Ћуприја               </t>
  </si>
  <si>
    <t>BSN ENERGY doo za projektovanje inženjering i konsalting u elektroenergetici Stara Pazova</t>
  </si>
  <si>
    <t>Палилула - Београд</t>
  </si>
  <si>
    <t>Раковица</t>
  </si>
  <si>
    <t xml:space="preserve"> Београд, Барајево</t>
  </si>
  <si>
    <t>Палилула - Ниш</t>
  </si>
  <si>
    <t>Чукарица Београд</t>
  </si>
  <si>
    <t>Звездара</t>
  </si>
  <si>
    <t xml:space="preserve">Beograd (Palilula)       </t>
  </si>
  <si>
    <t xml:space="preserve">Arilje                   </t>
  </si>
  <si>
    <t xml:space="preserve">Bajina Bašta             </t>
  </si>
  <si>
    <t xml:space="preserve">Gornji Milanovac         </t>
  </si>
  <si>
    <t xml:space="preserve">Beograd (Zemun)          </t>
  </si>
  <si>
    <t xml:space="preserve">Novi Pazar               </t>
  </si>
  <si>
    <t xml:space="preserve">Sombor                   </t>
  </si>
  <si>
    <t xml:space="preserve">Subotica                 </t>
  </si>
  <si>
    <t xml:space="preserve">Beograd (Voždovac)       </t>
  </si>
  <si>
    <t xml:space="preserve">Voganj                   </t>
  </si>
  <si>
    <t xml:space="preserve">Čačak                    </t>
  </si>
  <si>
    <t xml:space="preserve">Loznica                  </t>
  </si>
  <si>
    <t xml:space="preserve">Lučani (varošica)        </t>
  </si>
  <si>
    <t xml:space="preserve">Vrčin                    </t>
  </si>
  <si>
    <t xml:space="preserve">Šid                      </t>
  </si>
  <si>
    <t xml:space="preserve">Beograd (Zvezdara)       </t>
  </si>
  <si>
    <t xml:space="preserve">Malo Crniće              </t>
  </si>
  <si>
    <t xml:space="preserve">Novo Selo                </t>
  </si>
  <si>
    <t>Niš</t>
  </si>
  <si>
    <t xml:space="preserve">Užice                    </t>
  </si>
  <si>
    <t xml:space="preserve">Obrenovac                </t>
  </si>
  <si>
    <t xml:space="preserve">Starčevo                 </t>
  </si>
  <si>
    <t xml:space="preserve">Ralja                    </t>
  </si>
  <si>
    <t xml:space="preserve">Donje Međurovo           </t>
  </si>
  <si>
    <t>Beograd (grad)</t>
  </si>
  <si>
    <t xml:space="preserve">Rača                     </t>
  </si>
  <si>
    <t xml:space="preserve">Stara Pazova             </t>
  </si>
  <si>
    <t xml:space="preserve">Donja Lomnica            </t>
  </si>
  <si>
    <t xml:space="preserve">Vranje                   </t>
  </si>
  <si>
    <t xml:space="preserve">Beograd (Čukarica)       </t>
  </si>
  <si>
    <t xml:space="preserve">Mramor                   </t>
  </si>
  <si>
    <t xml:space="preserve">Petrovac                 </t>
  </si>
  <si>
    <t xml:space="preserve">Ivanjica                 </t>
  </si>
  <si>
    <t xml:space="preserve">Priboj                   </t>
  </si>
  <si>
    <t xml:space="preserve">Petrovaradin             </t>
  </si>
  <si>
    <t xml:space="preserve">Ćuprija                  </t>
  </si>
  <si>
    <t xml:space="preserve">Beograd (Rakovica)       </t>
  </si>
  <si>
    <t xml:space="preserve">Vršac                    </t>
  </si>
  <si>
    <t xml:space="preserve">Bački Petrovac           </t>
  </si>
  <si>
    <t xml:space="preserve">Selova                   </t>
  </si>
  <si>
    <t xml:space="preserve">Beograd (Novi Beograd)   </t>
  </si>
  <si>
    <t xml:space="preserve">Ljubanje                 </t>
  </si>
  <si>
    <t xml:space="preserve">Smederevska Palanka      </t>
  </si>
  <si>
    <t xml:space="preserve">Ugrinovci                </t>
  </si>
  <si>
    <t xml:space="preserve">Zloćudovo                </t>
  </si>
  <si>
    <t xml:space="preserve">Zrenjanin                </t>
  </si>
  <si>
    <t xml:space="preserve">Kragujevac               </t>
  </si>
  <si>
    <t xml:space="preserve">Sopot                    </t>
  </si>
  <si>
    <t xml:space="preserve">Pančevo                  </t>
  </si>
  <si>
    <t xml:space="preserve">Knjaževac                </t>
  </si>
  <si>
    <t xml:space="preserve">Kaona                    </t>
  </si>
  <si>
    <t xml:space="preserve">Belosavci                </t>
  </si>
  <si>
    <t>Лескова, Навалин</t>
  </si>
  <si>
    <t xml:space="preserve">Јагодина, Jagodina                 </t>
  </si>
  <si>
    <t xml:space="preserve">Прокупље, Nova Božurna             </t>
  </si>
  <si>
    <t xml:space="preserve">Сурдулица, Surdulica                </t>
  </si>
  <si>
    <t xml:space="preserve">Прокупље, Prokuplje                </t>
  </si>
  <si>
    <t xml:space="preserve">Аранђеловац, Aranđelovac              </t>
  </si>
  <si>
    <t xml:space="preserve">Беочин, Beočin                   </t>
  </si>
  <si>
    <t xml:space="preserve">Нови Сад, Kać                      </t>
  </si>
  <si>
    <t xml:space="preserve">Нови Сад, Novi Sad                 </t>
  </si>
  <si>
    <t xml:space="preserve">Сврљиг, Svrljig                  </t>
  </si>
  <si>
    <t xml:space="preserve">Барајево, Barajevo                 </t>
  </si>
  <si>
    <t xml:space="preserve">Ивањица, Ivanjica                 </t>
  </si>
  <si>
    <t xml:space="preserve">Врњачка Бања, Vrnjci                   </t>
  </si>
  <si>
    <t xml:space="preserve">Лозница, Lipnički Šor             </t>
  </si>
  <si>
    <t xml:space="preserve">Богатић, Badovinci                </t>
  </si>
  <si>
    <t xml:space="preserve">Севојно, Sevojno                  </t>
  </si>
  <si>
    <t xml:space="preserve">Младеновац, Jagnjilo                 </t>
  </si>
  <si>
    <t xml:space="preserve">Суботица, Subotica                 </t>
  </si>
  <si>
    <t xml:space="preserve">Темерин, Temerin                  </t>
  </si>
  <si>
    <t xml:space="preserve">Чачак, Čačak                    </t>
  </si>
  <si>
    <t xml:space="preserve">Београд, Beograd (Zvezdara)       </t>
  </si>
  <si>
    <t xml:space="preserve">Пожаревац, Požarevac                </t>
  </si>
  <si>
    <t xml:space="preserve">Стара Пазова, Stara Pazova             </t>
  </si>
  <si>
    <t xml:space="preserve">Београд, Beograd (Savski Venac)   </t>
  </si>
  <si>
    <t xml:space="preserve">Чачак, Konjevići                </t>
  </si>
  <si>
    <t>Стари град, Београд</t>
  </si>
  <si>
    <t xml:space="preserve">Нови Пазар, Novi Pazar               </t>
  </si>
  <si>
    <t xml:space="preserve">Београд, Beograd (Zemun)          </t>
  </si>
  <si>
    <t xml:space="preserve">Чукарица, Sremčica                 </t>
  </si>
  <si>
    <t xml:space="preserve">Ужице, Užice                    </t>
  </si>
  <si>
    <t xml:space="preserve">Београд, Beograd (Novi Beograd)   </t>
  </si>
  <si>
    <t xml:space="preserve">Сремска Митровица, Šišatovac                </t>
  </si>
  <si>
    <t xml:space="preserve">Брус, Brzeće                   </t>
  </si>
  <si>
    <t xml:space="preserve">Ариље, Arilje                   </t>
  </si>
  <si>
    <t xml:space="preserve">Бела Црква, Bela Crkva               </t>
  </si>
  <si>
    <t>Valjevo</t>
  </si>
  <si>
    <t xml:space="preserve">Крагујевац, Kragujevac               </t>
  </si>
  <si>
    <t xml:space="preserve">Апатин, Apatin                   </t>
  </si>
  <si>
    <t xml:space="preserve">Земун, Jakovo                   </t>
  </si>
  <si>
    <t xml:space="preserve">Лесковац, Leskovac                 </t>
  </si>
  <si>
    <t xml:space="preserve">Оџаци, Deronje                  </t>
  </si>
  <si>
    <t xml:space="preserve">Кикинда, Kikinda                  </t>
  </si>
  <si>
    <t>Ниш, Niš</t>
  </si>
  <si>
    <t xml:space="preserve">Ваљево, Valjevo                  </t>
  </si>
  <si>
    <t xml:space="preserve">Нови Сад, Veternik                 </t>
  </si>
  <si>
    <t xml:space="preserve">Уб, Sovljak                  </t>
  </si>
  <si>
    <t xml:space="preserve">Вождовац, Beograd (Voždovac)       </t>
  </si>
  <si>
    <t xml:space="preserve">Земун, Beograd (Zemun)          </t>
  </si>
  <si>
    <t xml:space="preserve">Београд, Beograd (Vračar)         </t>
  </si>
  <si>
    <t xml:space="preserve">Пећинци, Šimanovci                </t>
  </si>
  <si>
    <t xml:space="preserve">Књажевац, Knjaževac                </t>
  </si>
  <si>
    <t xml:space="preserve">Палилула - Београд, Borča                    </t>
  </si>
  <si>
    <t xml:space="preserve">Вршац, Vršac                    </t>
  </si>
  <si>
    <t xml:space="preserve">Врање, Vranje                   </t>
  </si>
  <si>
    <t xml:space="preserve">Рума, Ruma                     </t>
  </si>
  <si>
    <t xml:space="preserve">Чукарица, Beograd (Čukarica)       </t>
  </si>
  <si>
    <t xml:space="preserve">Бор, Bor                      </t>
  </si>
  <si>
    <t xml:space="preserve">Лучани, Lučani (varošica)        </t>
  </si>
  <si>
    <t xml:space="preserve">Сопот, Sopot                    </t>
  </si>
  <si>
    <t xml:space="preserve">Кикинда, Iđoš                     </t>
  </si>
  <si>
    <t xml:space="preserve">Нови Сад, Rumenka                  </t>
  </si>
  <si>
    <t xml:space="preserve">Нови Сад, Futog                    </t>
  </si>
  <si>
    <t xml:space="preserve">Звездара, Beograd (Zvezdara)       </t>
  </si>
  <si>
    <t xml:space="preserve">Краљево, Kraljevo                 </t>
  </si>
  <si>
    <t xml:space="preserve">Сомбор, Sombor                   </t>
  </si>
  <si>
    <t xml:space="preserve">Параћин, Glavica                  </t>
  </si>
  <si>
    <t xml:space="preserve">Ниш, Bubanj                   </t>
  </si>
  <si>
    <t xml:space="preserve">Смедеревска Паланка, Bašin                    </t>
  </si>
  <si>
    <t xml:space="preserve">Нови Београд, Beograd (Novi Beograd)   </t>
  </si>
  <si>
    <t xml:space="preserve">Младеновац, Rajkovac                 </t>
  </si>
  <si>
    <t xml:space="preserve">Трстеник, Trstenik                 </t>
  </si>
  <si>
    <t xml:space="preserve">Београд, Vinča                    </t>
  </si>
  <si>
    <t xml:space="preserve">Бачка Паланка, Čelarevo                 </t>
  </si>
  <si>
    <t xml:space="preserve">Лозница, Loznica                  </t>
  </si>
  <si>
    <t xml:space="preserve">Сента, Senta                    </t>
  </si>
  <si>
    <t xml:space="preserve">Младеновац, Mladenovac (varoš)       </t>
  </si>
  <si>
    <t xml:space="preserve">Прешево, Preševo                  </t>
  </si>
  <si>
    <t xml:space="preserve">Ваљево, Beloševac                </t>
  </si>
  <si>
    <t xml:space="preserve">Бујановац, Bujanovac                </t>
  </si>
  <si>
    <t xml:space="preserve">Шабац, Šabac                    </t>
  </si>
  <si>
    <t xml:space="preserve">Свилајнац, Svilajnac                </t>
  </si>
  <si>
    <t xml:space="preserve">Гроцка, Leštane                  </t>
  </si>
  <si>
    <t xml:space="preserve">Београд, Beograd (Rakovica)       </t>
  </si>
  <si>
    <t xml:space="preserve">Лучани, Dljin                    </t>
  </si>
  <si>
    <t xml:space="preserve">Крушевац, Čitluk                   </t>
  </si>
  <si>
    <t xml:space="preserve">Нови Сад, Petrovaradin             </t>
  </si>
  <si>
    <t xml:space="preserve">Крушевац, Kruševac                 </t>
  </si>
  <si>
    <t xml:space="preserve">Ваљево, Klanica                  </t>
  </si>
  <si>
    <t xml:space="preserve">Обреновац, Barič                    </t>
  </si>
  <si>
    <t xml:space="preserve">Београд, Obrenovac                </t>
  </si>
  <si>
    <t xml:space="preserve">Зрењанин, Zrenjanin                </t>
  </si>
  <si>
    <t xml:space="preserve">Краљево, Kovači                   </t>
  </si>
  <si>
    <t xml:space="preserve">Ивањица, Prilike                  </t>
  </si>
  <si>
    <t xml:space="preserve">Стара Пазова, Novi Banovci             </t>
  </si>
  <si>
    <t>Медијана, Niš</t>
  </si>
  <si>
    <t xml:space="preserve">Бечеј, Bečej                    </t>
  </si>
  <si>
    <t xml:space="preserve">Чукарица, Rušanj                   </t>
  </si>
  <si>
    <t>Пантелеј, Niš</t>
  </si>
  <si>
    <t xml:space="preserve">Ћићевац, Stalać                   </t>
  </si>
  <si>
    <t xml:space="preserve">Палилула - Београд, Beograd (Palilula)       </t>
  </si>
  <si>
    <t xml:space="preserve">Владимирци, Provo                    </t>
  </si>
  <si>
    <t xml:space="preserve">Ниш, Jelašnica                </t>
  </si>
  <si>
    <t xml:space="preserve">Богатић, Bogatić                  </t>
  </si>
  <si>
    <t xml:space="preserve">Пожега, Požega                   </t>
  </si>
  <si>
    <t xml:space="preserve">Чачак, Trnava                   </t>
  </si>
  <si>
    <t xml:space="preserve">Инђија, Inđija                   </t>
  </si>
  <si>
    <t xml:space="preserve">Крушевац, Gornji Stepoš            </t>
  </si>
  <si>
    <t xml:space="preserve">Ариље, Stupčevići               </t>
  </si>
  <si>
    <t xml:space="preserve">Крагујевац, Ljuljaci                 </t>
  </si>
  <si>
    <t xml:space="preserve">Бач, Bač                      </t>
  </si>
  <si>
    <t xml:space="preserve">Шабац, Mišar                    </t>
  </si>
  <si>
    <t xml:space="preserve">Власотинце, Vlasotince               </t>
  </si>
  <si>
    <t xml:space="preserve">Пландиште, Plandište                </t>
  </si>
  <si>
    <t>Ниш, Niš (grad)</t>
  </si>
  <si>
    <t xml:space="preserve">Београд, Borča                    </t>
  </si>
  <si>
    <t xml:space="preserve">Панчево, Pančevo                  </t>
  </si>
  <si>
    <t xml:space="preserve">Београд, Beograd (Palilula)       </t>
  </si>
  <si>
    <t xml:space="preserve">Београд, Beograd (Voždovac)       </t>
  </si>
  <si>
    <t xml:space="preserve">Ваљево, Gorić                    </t>
  </si>
  <si>
    <t xml:space="preserve">Чачак, Preljina                 </t>
  </si>
  <si>
    <t xml:space="preserve">Велика Плана, Veliko Orašje            </t>
  </si>
  <si>
    <t xml:space="preserve">Београд, Beograd (Stari Grad)     </t>
  </si>
  <si>
    <t xml:space="preserve">Стара Пазова, Nova Pazova              </t>
  </si>
  <si>
    <t xml:space="preserve">Бор, Brestovac                </t>
  </si>
  <si>
    <t xml:space="preserve">Лесковац, Kumarevo                 </t>
  </si>
  <si>
    <t xml:space="preserve">Лазаревац, Veliki Crljeni           </t>
  </si>
  <si>
    <t xml:space="preserve">Крушевац, Jablanica                </t>
  </si>
  <si>
    <t xml:space="preserve">Раковица, Beograd (Rakovica)       </t>
  </si>
  <si>
    <t xml:space="preserve">Жабаљ, Žabalj                   </t>
  </si>
  <si>
    <t xml:space="preserve">Шабац, Štitar                   </t>
  </si>
  <si>
    <t xml:space="preserve">Алексинац, Subotinac                </t>
  </si>
  <si>
    <t xml:space="preserve">Београд, Beograd (Čukarica)       </t>
  </si>
  <si>
    <t xml:space="preserve">Неготин, Negotin                  </t>
  </si>
  <si>
    <t xml:space="preserve">Врбас, Feketić                  </t>
  </si>
  <si>
    <t xml:space="preserve">Србобран, Turija                   </t>
  </si>
  <si>
    <t xml:space="preserve">Бечеј, Radičević                </t>
  </si>
  <si>
    <t xml:space="preserve">Ниш, Malča                    </t>
  </si>
  <si>
    <t xml:space="preserve">Пожега, Glumač                   </t>
  </si>
  <si>
    <t xml:space="preserve">Врање, Panevlje                 </t>
  </si>
  <si>
    <t xml:space="preserve">Ковин, Skorenovac               </t>
  </si>
  <si>
    <t xml:space="preserve">Смедеревска Паланка, Smederevska Palanka      </t>
  </si>
  <si>
    <t xml:space="preserve">Крушевац, Globoder                 </t>
  </si>
  <si>
    <t xml:space="preserve">Нишка Бања, Niška Banja              </t>
  </si>
  <si>
    <t xml:space="preserve">Ниш, Deveti maj               </t>
  </si>
  <si>
    <t xml:space="preserve">Београд, Ugrinovci                </t>
  </si>
  <si>
    <t xml:space="preserve">Младеновац, Međulužje                </t>
  </si>
  <si>
    <t xml:space="preserve">Чачак, Ljubić                   </t>
  </si>
  <si>
    <t xml:space="preserve">Сурчин, Surčin                   </t>
  </si>
  <si>
    <t xml:space="preserve">Уб, Ub                       </t>
  </si>
  <si>
    <t xml:space="preserve">Београд, Ostružnica               </t>
  </si>
  <si>
    <t xml:space="preserve">Ириг, Irig                     </t>
  </si>
  <si>
    <t xml:space="preserve">Ужице, Sevojno                  </t>
  </si>
  <si>
    <t xml:space="preserve">Ћуприја, Ćuprija                  </t>
  </si>
  <si>
    <t xml:space="preserve">Гаџин Хан, Gadžin Han               </t>
  </si>
  <si>
    <t xml:space="preserve">Лесковац, Zalužnje                 </t>
  </si>
  <si>
    <t xml:space="preserve">Лесковац, Tulovo                   </t>
  </si>
  <si>
    <t>107704114</t>
  </si>
  <si>
    <t>20855401</t>
  </si>
  <si>
    <t>Brdarica - Koceljeva</t>
  </si>
  <si>
    <t xml:space="preserve">Пријепоље, Prijepolje               </t>
  </si>
  <si>
    <t xml:space="preserve">Београд, </t>
  </si>
  <si>
    <t xml:space="preserve">Вождовац, Beograd        </t>
  </si>
  <si>
    <t xml:space="preserve">Чачак, Парменац               </t>
  </si>
  <si>
    <t>одобрени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</si>
</sst>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rgb="FF000000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rgb="FF000000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35">
    <xf numFmtId="0" fontId="0" fillId="0" borderId="0" xfId="0"/>
    <xf numFmtId="0" fontId="2" fillId="2" borderId="2" xfId="0" applyFont="1" applyFill="1" applyBorder="1" applyAlignment="1">
      <alignment wrapText="1"/>
    </xf>
    <xf numFmtId="0" fontId="3" fillId="2" borderId="0" xfId="0" applyFont="1" applyFill="1"/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49" fontId="2" fillId="2" borderId="2" xfId="1" applyNumberFormat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wrapText="1"/>
    </xf>
    <xf numFmtId="4" fontId="2" fillId="2" borderId="4" xfId="1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3" fillId="2" borderId="12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49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vertical="center" wrapText="1"/>
    </xf>
    <xf numFmtId="4" fontId="2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right" vertical="center"/>
    </xf>
    <xf numFmtId="0" fontId="3" fillId="2" borderId="9" xfId="0" applyFont="1" applyFill="1" applyBorder="1" applyAlignment="1" applyProtection="1">
      <alignment horizontal="center" vertical="center" wrapText="1"/>
    </xf>
    <xf numFmtId="4" fontId="4" fillId="0" borderId="21" xfId="0" applyNumberFormat="1" applyFont="1" applyBorder="1" applyAlignment="1">
      <alignment vertical="center"/>
    </xf>
    <xf numFmtId="0" fontId="3" fillId="2" borderId="7" xfId="0" applyFont="1" applyFill="1" applyBorder="1"/>
    <xf numFmtId="0" fontId="3" fillId="2" borderId="17" xfId="0" applyFont="1" applyFill="1" applyBorder="1" applyAlignment="1" applyProtection="1">
      <alignment horizontal="center" vertical="center" wrapText="1"/>
    </xf>
    <xf numFmtId="0" fontId="3" fillId="2" borderId="22" xfId="0" applyFont="1" applyFill="1" applyBorder="1" applyAlignment="1" applyProtection="1">
      <alignment horizontal="center" vertical="center" wrapText="1"/>
    </xf>
    <xf numFmtId="0" fontId="3" fillId="2" borderId="22" xfId="0" applyFont="1" applyFill="1" applyBorder="1" applyAlignment="1">
      <alignment horizontal="center"/>
    </xf>
    <xf numFmtId="4" fontId="4" fillId="0" borderId="23" xfId="0" applyNumberFormat="1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vertical="center"/>
    </xf>
    <xf numFmtId="0" fontId="5" fillId="0" borderId="9" xfId="0" applyFont="1" applyBorder="1" applyAlignment="1">
      <alignment vertical="center" wrapText="1"/>
    </xf>
    <xf numFmtId="0" fontId="5" fillId="0" borderId="9" xfId="0" applyFont="1" applyBorder="1" applyAlignment="1">
      <alignment vertical="center"/>
    </xf>
    <xf numFmtId="0" fontId="6" fillId="2" borderId="9" xfId="1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5" fillId="0" borderId="9" xfId="0" applyFont="1" applyBorder="1" applyAlignment="1">
      <alignment horizontal="left" vertical="center" wrapText="1"/>
    </xf>
    <xf numFmtId="0" fontId="5" fillId="2" borderId="10" xfId="0" applyFont="1" applyFill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6" fillId="2" borderId="10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6" fillId="2" borderId="10" xfId="0" applyFont="1" applyFill="1" applyBorder="1" applyAlignment="1" applyProtection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5" fillId="2" borderId="9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6" fillId="2" borderId="9" xfId="0" applyFont="1" applyFill="1" applyBorder="1" applyAlignment="1" applyProtection="1">
      <alignment vertical="center" wrapText="1"/>
    </xf>
    <xf numFmtId="0" fontId="5" fillId="2" borderId="9" xfId="0" applyFont="1" applyFill="1" applyBorder="1" applyAlignment="1" applyProtection="1">
      <alignment vertical="center" wrapText="1"/>
    </xf>
    <xf numFmtId="0" fontId="6" fillId="2" borderId="11" xfId="0" applyFont="1" applyFill="1" applyBorder="1" applyAlignment="1" applyProtection="1">
      <alignment vertical="center" wrapText="1"/>
    </xf>
    <xf numFmtId="0" fontId="6" fillId="2" borderId="2" xfId="0" applyFont="1" applyFill="1" applyBorder="1" applyAlignment="1" applyProtection="1">
      <alignment vertical="center" wrapText="1"/>
    </xf>
    <xf numFmtId="0" fontId="6" fillId="2" borderId="6" xfId="0" applyFont="1" applyFill="1" applyBorder="1" applyAlignment="1" applyProtection="1">
      <alignment vertical="center" wrapText="1"/>
    </xf>
    <xf numFmtId="0" fontId="6" fillId="2" borderId="13" xfId="0" applyFont="1" applyFill="1" applyBorder="1" applyAlignment="1" applyProtection="1">
      <alignment vertical="center" wrapText="1"/>
    </xf>
    <xf numFmtId="0" fontId="6" fillId="2" borderId="15" xfId="0" applyFont="1" applyFill="1" applyBorder="1" applyAlignment="1" applyProtection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2" fontId="5" fillId="0" borderId="6" xfId="0" applyNumberFormat="1" applyFont="1" applyBorder="1" applyAlignment="1">
      <alignment vertical="center" wrapText="1"/>
    </xf>
    <xf numFmtId="0" fontId="6" fillId="2" borderId="7" xfId="0" applyFont="1" applyFill="1" applyBorder="1" applyAlignment="1" applyProtection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2" fontId="5" fillId="0" borderId="2" xfId="0" applyNumberFormat="1" applyFont="1" applyBorder="1" applyAlignment="1">
      <alignment vertical="center" wrapText="1"/>
    </xf>
    <xf numFmtId="0" fontId="5" fillId="0" borderId="6" xfId="0" applyFont="1" applyBorder="1" applyAlignment="1">
      <alignment wrapText="1"/>
    </xf>
    <xf numFmtId="0" fontId="7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/>
    </xf>
    <xf numFmtId="0" fontId="8" fillId="2" borderId="10" xfId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7" fillId="0" borderId="10" xfId="0" applyFont="1" applyFill="1" applyBorder="1" applyAlignment="1">
      <alignment horizontal="center" vertical="center"/>
    </xf>
    <xf numFmtId="0" fontId="8" fillId="2" borderId="10" xfId="0" applyFont="1" applyFill="1" applyBorder="1" applyAlignment="1" applyProtection="1">
      <alignment horizontal="center" vertical="center" wrapText="1"/>
    </xf>
    <xf numFmtId="49" fontId="8" fillId="2" borderId="10" xfId="0" applyNumberFormat="1" applyFont="1" applyFill="1" applyBorder="1" applyAlignment="1" applyProtection="1">
      <alignment horizontal="left" vertical="center" wrapText="1"/>
    </xf>
    <xf numFmtId="0" fontId="7" fillId="0" borderId="9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7" fillId="0" borderId="16" xfId="0" applyFont="1" applyFill="1" applyBorder="1" applyAlignment="1" applyProtection="1">
      <alignment horizontal="center" vertical="center" wrapText="1"/>
    </xf>
    <xf numFmtId="0" fontId="7" fillId="0" borderId="13" xfId="0" applyFont="1" applyFill="1" applyBorder="1" applyAlignment="1">
      <alignment vertical="center"/>
    </xf>
    <xf numFmtId="0" fontId="8" fillId="2" borderId="2" xfId="0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>
      <alignment vertical="center"/>
    </xf>
    <xf numFmtId="0" fontId="7" fillId="2" borderId="2" xfId="0" applyFont="1" applyFill="1" applyBorder="1" applyAlignment="1" applyProtection="1">
      <alignment horizontal="center" vertical="center" wrapText="1"/>
    </xf>
    <xf numFmtId="0" fontId="8" fillId="2" borderId="9" xfId="0" applyFont="1" applyFill="1" applyBorder="1" applyAlignment="1" applyProtection="1">
      <alignment horizontal="center" vertical="center" wrapText="1"/>
    </xf>
    <xf numFmtId="0" fontId="8" fillId="2" borderId="6" xfId="0" applyFont="1" applyFill="1" applyBorder="1" applyAlignment="1" applyProtection="1">
      <alignment horizontal="center" vertical="center" wrapText="1"/>
    </xf>
    <xf numFmtId="0" fontId="8" fillId="2" borderId="11" xfId="0" applyFont="1" applyFill="1" applyBorder="1" applyAlignment="1" applyProtection="1">
      <alignment horizontal="center" vertical="center" wrapText="1"/>
    </xf>
    <xf numFmtId="0" fontId="8" fillId="2" borderId="7" xfId="0" applyFont="1" applyFill="1" applyBorder="1" applyAlignment="1" applyProtection="1">
      <alignment horizontal="center" vertical="center" wrapText="1"/>
    </xf>
    <xf numFmtId="0" fontId="8" fillId="2" borderId="13" xfId="0" applyFont="1" applyFill="1" applyBorder="1" applyAlignment="1" applyProtection="1">
      <alignment horizontal="center" vertical="center" wrapText="1"/>
    </xf>
    <xf numFmtId="0" fontId="8" fillId="2" borderId="14" xfId="0" applyFont="1" applyFill="1" applyBorder="1" applyAlignment="1" applyProtection="1">
      <alignment horizontal="center" vertical="center" wrapText="1"/>
    </xf>
    <xf numFmtId="0" fontId="8" fillId="2" borderId="10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 applyProtection="1">
      <alignment horizontal="center" vertical="center" wrapText="1"/>
    </xf>
    <xf numFmtId="0" fontId="7" fillId="2" borderId="12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13" xfId="0" applyFont="1" applyFill="1" applyBorder="1" applyAlignment="1">
      <alignment vertical="center"/>
    </xf>
    <xf numFmtId="0" fontId="8" fillId="2" borderId="17" xfId="0" applyFont="1" applyFill="1" applyBorder="1" applyAlignment="1" applyProtection="1">
      <alignment horizontal="center" vertical="center" wrapText="1"/>
    </xf>
    <xf numFmtId="0" fontId="8" fillId="2" borderId="15" xfId="0" applyFont="1" applyFill="1" applyBorder="1" applyAlignment="1" applyProtection="1">
      <alignment horizontal="center" vertical="center" wrapText="1"/>
    </xf>
    <xf numFmtId="0" fontId="7" fillId="0" borderId="2" xfId="0" applyFont="1" applyBorder="1"/>
    <xf numFmtId="0" fontId="7" fillId="0" borderId="7" xfId="0" applyFont="1" applyBorder="1" applyAlignment="1">
      <alignment horizontal="center" vertical="center" wrapText="1"/>
    </xf>
    <xf numFmtId="0" fontId="7" fillId="0" borderId="13" xfId="0" applyFont="1" applyBorder="1"/>
    <xf numFmtId="0" fontId="7" fillId="0" borderId="14" xfId="0" applyFont="1" applyBorder="1"/>
    <xf numFmtId="0" fontId="7" fillId="2" borderId="3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vertical="center"/>
    </xf>
    <xf numFmtId="0" fontId="7" fillId="0" borderId="7" xfId="0" applyFont="1" applyBorder="1" applyAlignment="1">
      <alignment vertical="center" wrapText="1"/>
    </xf>
    <xf numFmtId="0" fontId="7" fillId="0" borderId="7" xfId="0" applyFont="1" applyBorder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2" fontId="7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2" borderId="3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 applyProtection="1">
      <alignment horizontal="center" vertical="center" wrapText="1"/>
    </xf>
    <xf numFmtId="0" fontId="7" fillId="0" borderId="4" xfId="0" applyFont="1" applyBorder="1" applyAlignment="1">
      <alignment vertical="center"/>
    </xf>
    <xf numFmtId="0" fontId="7" fillId="0" borderId="6" xfId="0" applyFont="1" applyBorder="1" applyAlignment="1">
      <alignment vertical="center" wrapText="1"/>
    </xf>
    <xf numFmtId="0" fontId="7" fillId="0" borderId="18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/>
    </xf>
    <xf numFmtId="0" fontId="7" fillId="0" borderId="2" xfId="0" applyFont="1" applyBorder="1" applyAlignment="1">
      <alignment wrapText="1"/>
    </xf>
    <xf numFmtId="0" fontId="7" fillId="0" borderId="4" xfId="0" applyFont="1" applyBorder="1"/>
    <xf numFmtId="0" fontId="8" fillId="2" borderId="18" xfId="0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 applyProtection="1">
      <alignment horizontal="center" vertical="center" wrapText="1"/>
    </xf>
    <xf numFmtId="0" fontId="7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/>
    </xf>
    <xf numFmtId="0" fontId="7" fillId="2" borderId="2" xfId="0" applyFont="1" applyFill="1" applyBorder="1" applyAlignment="1">
      <alignment wrapText="1"/>
    </xf>
    <xf numFmtId="0" fontId="7" fillId="2" borderId="2" xfId="0" applyFont="1" applyFill="1" applyBorder="1"/>
    <xf numFmtId="0" fontId="7" fillId="0" borderId="2" xfId="0" applyFont="1" applyBorder="1" applyAlignment="1">
      <alignment horizontal="center"/>
    </xf>
    <xf numFmtId="2" fontId="7" fillId="0" borderId="2" xfId="0" applyNumberFormat="1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wrapText="1"/>
    </xf>
    <xf numFmtId="0" fontId="7" fillId="0" borderId="6" xfId="0" applyFont="1" applyBorder="1"/>
    <xf numFmtId="4" fontId="7" fillId="2" borderId="24" xfId="0" applyNumberFormat="1" applyFont="1" applyFill="1" applyBorder="1" applyAlignment="1">
      <alignment horizontal="right" vertical="center"/>
    </xf>
    <xf numFmtId="4" fontId="7" fillId="2" borderId="19" xfId="0" applyNumberFormat="1" applyFont="1" applyFill="1" applyBorder="1" applyAlignment="1">
      <alignment horizontal="right" vertical="center"/>
    </xf>
    <xf numFmtId="4" fontId="7" fillId="0" borderId="19" xfId="0" applyNumberFormat="1" applyFont="1" applyBorder="1" applyAlignment="1">
      <alignment horizontal="right" vertical="center"/>
    </xf>
    <xf numFmtId="4" fontId="7" fillId="2" borderId="19" xfId="0" applyNumberFormat="1" applyFont="1" applyFill="1" applyBorder="1" applyAlignment="1">
      <alignment horizontal="right" vertical="center" wrapText="1"/>
    </xf>
    <xf numFmtId="4" fontId="8" fillId="2" borderId="19" xfId="0" applyNumberFormat="1" applyFont="1" applyFill="1" applyBorder="1" applyAlignment="1">
      <alignment horizontal="right" vertical="center"/>
    </xf>
    <xf numFmtId="4" fontId="8" fillId="2" borderId="19" xfId="0" applyNumberFormat="1" applyFont="1" applyFill="1" applyBorder="1" applyAlignment="1" applyProtection="1">
      <alignment horizontal="right" vertical="center" wrapText="1"/>
    </xf>
    <xf numFmtId="4" fontId="8" fillId="2" borderId="19" xfId="0" applyNumberFormat="1" applyFont="1" applyFill="1" applyBorder="1" applyAlignment="1">
      <alignment horizontal="right" vertical="center" wrapText="1"/>
    </xf>
    <xf numFmtId="4" fontId="7" fillId="0" borderId="19" xfId="0" applyNumberFormat="1" applyFont="1" applyFill="1" applyBorder="1" applyAlignment="1">
      <alignment horizontal="right" vertical="center"/>
    </xf>
    <xf numFmtId="39" fontId="7" fillId="0" borderId="19" xfId="0" applyNumberFormat="1" applyFont="1" applyBorder="1" applyAlignment="1">
      <alignment horizontal="right" vertical="center"/>
    </xf>
    <xf numFmtId="4" fontId="7" fillId="2" borderId="20" xfId="0" applyNumberFormat="1" applyFont="1" applyFill="1" applyBorder="1" applyAlignment="1">
      <alignment horizontal="right" vertical="center"/>
    </xf>
    <xf numFmtId="4" fontId="7" fillId="0" borderId="20" xfId="0" applyNumberFormat="1" applyFont="1" applyBorder="1" applyAlignment="1">
      <alignment horizontal="right" vertical="center"/>
    </xf>
    <xf numFmtId="39" fontId="7" fillId="2" borderId="19" xfId="0" applyNumberFormat="1" applyFont="1" applyFill="1" applyBorder="1" applyAlignment="1">
      <alignment horizontal="right" vertical="center"/>
    </xf>
    <xf numFmtId="4" fontId="8" fillId="2" borderId="20" xfId="0" applyNumberFormat="1" applyFont="1" applyFill="1" applyBorder="1" applyAlignment="1" applyProtection="1">
      <alignment horizontal="right" vertical="center" wrapText="1"/>
    </xf>
    <xf numFmtId="0" fontId="7" fillId="0" borderId="19" xfId="0" applyFont="1" applyBorder="1" applyAlignment="1">
      <alignment horizontal="right" vertical="center"/>
    </xf>
    <xf numFmtId="4" fontId="7" fillId="0" borderId="3" xfId="0" applyNumberFormat="1" applyFont="1" applyBorder="1" applyAlignment="1">
      <alignment horizontal="right" vertical="center"/>
    </xf>
    <xf numFmtId="4" fontId="7" fillId="0" borderId="19" xfId="0" applyNumberFormat="1" applyFont="1" applyBorder="1" applyAlignment="1">
      <alignment horizontal="right" vertical="center" wrapText="1"/>
    </xf>
    <xf numFmtId="4" fontId="7" fillId="0" borderId="19" xfId="0" applyNumberFormat="1" applyFont="1" applyBorder="1" applyAlignment="1">
      <alignment vertical="center"/>
    </xf>
    <xf numFmtId="39" fontId="7" fillId="2" borderId="19" xfId="0" applyNumberFormat="1" applyFont="1" applyFill="1" applyBorder="1" applyAlignment="1">
      <alignment vertical="center"/>
    </xf>
    <xf numFmtId="39" fontId="7" fillId="2" borderId="25" xfId="0" applyNumberFormat="1" applyFont="1" applyFill="1" applyBorder="1" applyAlignment="1">
      <alignment horizontal="right" vertical="center"/>
    </xf>
    <xf numFmtId="0" fontId="3" fillId="2" borderId="6" xfId="0" applyFont="1" applyFill="1" applyBorder="1"/>
    <xf numFmtId="0" fontId="5" fillId="0" borderId="26" xfId="0" applyFont="1" applyBorder="1" applyAlignment="1">
      <alignment horizontal="left" vertical="center" wrapText="1"/>
    </xf>
    <xf numFmtId="0" fontId="7" fillId="2" borderId="27" xfId="0" applyFont="1" applyFill="1" applyBorder="1" applyAlignment="1">
      <alignment vertical="center"/>
    </xf>
    <xf numFmtId="0" fontId="7" fillId="0" borderId="26" xfId="0" applyFont="1" applyBorder="1" applyAlignment="1">
      <alignment horizontal="right" vertical="center"/>
    </xf>
    <xf numFmtId="0" fontId="7" fillId="0" borderId="28" xfId="0" applyFont="1" applyBorder="1" applyAlignment="1">
      <alignment horizontal="right" vertical="center"/>
    </xf>
    <xf numFmtId="39" fontId="4" fillId="0" borderId="4" xfId="0" applyNumberFormat="1" applyFont="1" applyBorder="1" applyAlignment="1">
      <alignment horizontal="right" vertical="center"/>
    </xf>
    <xf numFmtId="0" fontId="3" fillId="2" borderId="20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 applyProtection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9" fillId="0" borderId="12" xfId="0" applyFont="1" applyBorder="1" applyAlignment="1">
      <alignment vertical="center" wrapText="1"/>
    </xf>
    <xf numFmtId="2" fontId="9" fillId="0" borderId="2" xfId="0" applyNumberFormat="1" applyFont="1" applyBorder="1" applyAlignment="1">
      <alignment vertical="center" wrapText="1"/>
    </xf>
    <xf numFmtId="0" fontId="9" fillId="2" borderId="12" xfId="0" applyFont="1" applyFill="1" applyBorder="1" applyAlignment="1">
      <alignment vertical="center"/>
    </xf>
    <xf numFmtId="0" fontId="9" fillId="2" borderId="2" xfId="0" applyFont="1" applyFill="1" applyBorder="1" applyAlignment="1" applyProtection="1">
      <alignment vertical="center" wrapText="1"/>
    </xf>
    <xf numFmtId="0" fontId="9" fillId="2" borderId="10" xfId="0" applyFont="1" applyFill="1" applyBorder="1" applyAlignment="1" applyProtection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/>
    </xf>
    <xf numFmtId="14" fontId="9" fillId="2" borderId="3" xfId="0" applyNumberFormat="1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0" fontId="9" fillId="0" borderId="12" xfId="0" applyFont="1" applyBorder="1" applyAlignment="1">
      <alignment horizontal="left"/>
    </xf>
    <xf numFmtId="0" fontId="9" fillId="0" borderId="12" xfId="0" applyFont="1" applyBorder="1" applyAlignment="1">
      <alignment horizontal="left" vertical="center"/>
    </xf>
    <xf numFmtId="2" fontId="9" fillId="0" borderId="2" xfId="0" applyNumberFormat="1" applyFont="1" applyBorder="1" applyAlignment="1">
      <alignment horizontal="left" vertical="center" wrapText="1"/>
    </xf>
    <xf numFmtId="2" fontId="9" fillId="0" borderId="2" xfId="0" applyNumberFormat="1" applyFont="1" applyBorder="1" applyAlignment="1">
      <alignment horizontal="left" vertical="center"/>
    </xf>
    <xf numFmtId="0" fontId="9" fillId="2" borderId="2" xfId="0" applyFont="1" applyFill="1" applyBorder="1" applyAlignment="1" applyProtection="1">
      <alignment horizontal="left" vertical="center" wrapText="1"/>
    </xf>
    <xf numFmtId="0" fontId="9" fillId="0" borderId="9" xfId="0" applyFont="1" applyBorder="1" applyAlignment="1">
      <alignment horizontal="left" vertical="center"/>
    </xf>
    <xf numFmtId="4" fontId="8" fillId="0" borderId="29" xfId="0" applyNumberFormat="1" applyFont="1" applyBorder="1" applyAlignment="1">
      <alignment horizontal="right" vertical="center"/>
    </xf>
    <xf numFmtId="4" fontId="8" fillId="0" borderId="19" xfId="0" applyNumberFormat="1" applyFont="1" applyBorder="1" applyAlignment="1">
      <alignment horizontal="right" vertical="center"/>
    </xf>
  </cellXfs>
  <cellStyles count="2">
    <cellStyle name="Normal" xfId="0" builtinId="0"/>
    <cellStyle name="Normal 2" xfId="1"/>
  </cellStyles>
  <dxfs count="16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1"/>
  <sheetViews>
    <sheetView tabSelected="1" topLeftCell="A701" zoomScale="75" zoomScaleNormal="75" workbookViewId="0">
      <selection activeCell="Y709" sqref="Y709"/>
    </sheetView>
  </sheetViews>
  <sheetFormatPr defaultColWidth="8.85546875" defaultRowHeight="15.75" x14ac:dyDescent="0.25"/>
  <cols>
    <col min="1" max="1" width="8.85546875" style="2"/>
    <col min="2" max="2" width="54.5703125" style="34" customWidth="1"/>
    <col min="3" max="3" width="16" style="40" customWidth="1"/>
    <col min="4" max="4" width="16.140625" style="35" customWidth="1"/>
    <col min="5" max="5" width="15" style="36" customWidth="1"/>
    <col min="6" max="6" width="15.140625" style="37" hidden="1" customWidth="1"/>
    <col min="7" max="7" width="30.28515625" style="38" hidden="1" customWidth="1"/>
    <col min="8" max="8" width="49.7109375" style="37" hidden="1" customWidth="1"/>
    <col min="9" max="9" width="27.7109375" style="38" hidden="1" customWidth="1"/>
    <col min="10" max="10" width="21.140625" style="35" hidden="1" customWidth="1"/>
    <col min="11" max="11" width="17.42578125" style="35" hidden="1" customWidth="1"/>
    <col min="12" max="12" width="14.7109375" style="35" hidden="1" customWidth="1"/>
    <col min="13" max="13" width="15.7109375" style="35" hidden="1" customWidth="1"/>
    <col min="14" max="14" width="19.85546875" style="39" customWidth="1"/>
    <col min="15" max="15" width="24.28515625" style="38" customWidth="1"/>
    <col min="16" max="16384" width="8.85546875" style="2"/>
  </cols>
  <sheetData>
    <row r="1" spans="1:15" ht="51.75" customHeight="1" x14ac:dyDescent="0.25"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46.5" customHeight="1" x14ac:dyDescent="0.25">
      <c r="A2" s="1" t="s">
        <v>812</v>
      </c>
      <c r="B2" s="3" t="s">
        <v>0</v>
      </c>
      <c r="C2" s="4" t="s">
        <v>1</v>
      </c>
      <c r="D2" s="3" t="s">
        <v>2</v>
      </c>
      <c r="E2" s="5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6" t="s">
        <v>11</v>
      </c>
      <c r="N2" s="7" t="s">
        <v>12</v>
      </c>
      <c r="O2" s="8" t="s">
        <v>13</v>
      </c>
    </row>
    <row r="3" spans="1:15" ht="46.5" customHeight="1" x14ac:dyDescent="0.25">
      <c r="A3" s="9">
        <v>1</v>
      </c>
      <c r="B3" s="53" t="s">
        <v>88</v>
      </c>
      <c r="C3" s="92" t="s">
        <v>814</v>
      </c>
      <c r="D3" s="93" t="s">
        <v>859</v>
      </c>
      <c r="E3" s="93" t="s">
        <v>860</v>
      </c>
      <c r="F3" s="10"/>
      <c r="G3" s="10"/>
      <c r="H3" s="10"/>
      <c r="I3" s="10"/>
      <c r="J3" s="11"/>
      <c r="K3" s="11"/>
      <c r="L3" s="11"/>
      <c r="M3" s="12"/>
      <c r="N3" s="181">
        <v>2544200.85</v>
      </c>
      <c r="O3" s="10" t="s">
        <v>2500</v>
      </c>
    </row>
    <row r="4" spans="1:15" ht="46.5" customHeight="1" x14ac:dyDescent="0.25">
      <c r="A4" s="9">
        <v>2</v>
      </c>
      <c r="B4" s="54" t="s">
        <v>89</v>
      </c>
      <c r="C4" s="94" t="s">
        <v>815</v>
      </c>
      <c r="D4" s="95" t="s">
        <v>861</v>
      </c>
      <c r="E4" s="95" t="s">
        <v>862</v>
      </c>
      <c r="F4" s="11"/>
      <c r="G4" s="10"/>
      <c r="H4" s="10"/>
      <c r="I4" s="10"/>
      <c r="J4" s="11"/>
      <c r="K4" s="11"/>
      <c r="L4" s="11"/>
      <c r="M4" s="12"/>
      <c r="N4" s="182">
        <v>2566500</v>
      </c>
      <c r="O4" s="10" t="s">
        <v>2500</v>
      </c>
    </row>
    <row r="5" spans="1:15" ht="46.5" customHeight="1" x14ac:dyDescent="0.25">
      <c r="A5" s="9">
        <v>3</v>
      </c>
      <c r="B5" s="54" t="s">
        <v>90</v>
      </c>
      <c r="C5" s="94" t="s">
        <v>816</v>
      </c>
      <c r="D5" s="95" t="s">
        <v>863</v>
      </c>
      <c r="E5" s="95" t="s">
        <v>864</v>
      </c>
      <c r="F5" s="10"/>
      <c r="G5" s="10"/>
      <c r="H5" s="10"/>
      <c r="I5" s="10"/>
      <c r="J5" s="11"/>
      <c r="K5" s="11"/>
      <c r="L5" s="11"/>
      <c r="M5" s="12"/>
      <c r="N5" s="182">
        <v>2295871.37</v>
      </c>
      <c r="O5" s="10" t="s">
        <v>2500</v>
      </c>
    </row>
    <row r="6" spans="1:15" ht="46.5" customHeight="1" x14ac:dyDescent="0.25">
      <c r="A6" s="9">
        <v>4</v>
      </c>
      <c r="B6" s="54" t="s">
        <v>91</v>
      </c>
      <c r="C6" s="94" t="s">
        <v>18</v>
      </c>
      <c r="D6" s="95" t="s">
        <v>865</v>
      </c>
      <c r="E6" s="95" t="s">
        <v>866</v>
      </c>
      <c r="F6" s="10"/>
      <c r="G6" s="10"/>
      <c r="H6" s="10"/>
      <c r="I6" s="10"/>
      <c r="J6" s="11"/>
      <c r="K6" s="11"/>
      <c r="L6" s="11"/>
      <c r="M6" s="12"/>
      <c r="N6" s="182">
        <v>2198497.84</v>
      </c>
      <c r="O6" s="10" t="s">
        <v>2500</v>
      </c>
    </row>
    <row r="7" spans="1:15" ht="46.5" customHeight="1" x14ac:dyDescent="0.25">
      <c r="A7" s="9">
        <v>5</v>
      </c>
      <c r="B7" s="54" t="s">
        <v>92</v>
      </c>
      <c r="C7" s="94" t="s">
        <v>817</v>
      </c>
      <c r="D7" s="95" t="s">
        <v>867</v>
      </c>
      <c r="E7" s="95" t="s">
        <v>868</v>
      </c>
      <c r="F7" s="13"/>
      <c r="G7" s="14"/>
      <c r="H7" s="10"/>
      <c r="I7" s="10"/>
      <c r="J7" s="11"/>
      <c r="K7" s="11"/>
      <c r="L7" s="11"/>
      <c r="M7" s="12"/>
      <c r="N7" s="183">
        <v>1615923.38</v>
      </c>
      <c r="O7" s="10" t="s">
        <v>2500</v>
      </c>
    </row>
    <row r="8" spans="1:15" ht="46.5" customHeight="1" x14ac:dyDescent="0.25">
      <c r="A8" s="9">
        <v>6</v>
      </c>
      <c r="B8" s="54" t="s">
        <v>93</v>
      </c>
      <c r="C8" s="94" t="s">
        <v>818</v>
      </c>
      <c r="D8" s="95" t="s">
        <v>869</v>
      </c>
      <c r="E8" s="95" t="s">
        <v>870</v>
      </c>
      <c r="F8" s="10"/>
      <c r="G8" s="10"/>
      <c r="H8" s="10"/>
      <c r="I8" s="10"/>
      <c r="J8" s="11"/>
      <c r="K8" s="11"/>
      <c r="L8" s="11"/>
      <c r="M8" s="12"/>
      <c r="N8" s="183">
        <v>2083250</v>
      </c>
      <c r="O8" s="10" t="s">
        <v>2500</v>
      </c>
    </row>
    <row r="9" spans="1:15" ht="46.5" customHeight="1" x14ac:dyDescent="0.25">
      <c r="A9" s="9">
        <v>7</v>
      </c>
      <c r="B9" s="55" t="s">
        <v>94</v>
      </c>
      <c r="C9" s="94" t="s">
        <v>47</v>
      </c>
      <c r="D9" s="95" t="s">
        <v>871</v>
      </c>
      <c r="E9" s="95" t="s">
        <v>872</v>
      </c>
      <c r="F9" s="10"/>
      <c r="G9" s="10"/>
      <c r="H9" s="10"/>
      <c r="I9" s="10"/>
      <c r="J9" s="11"/>
      <c r="K9" s="11"/>
      <c r="L9" s="11"/>
      <c r="M9" s="12"/>
      <c r="N9" s="183">
        <v>501500</v>
      </c>
      <c r="O9" s="10" t="s">
        <v>2500</v>
      </c>
    </row>
    <row r="10" spans="1:15" ht="46.5" customHeight="1" x14ac:dyDescent="0.25">
      <c r="A10" s="9">
        <v>8</v>
      </c>
      <c r="B10" s="54" t="s">
        <v>95</v>
      </c>
      <c r="C10" s="94" t="s">
        <v>28</v>
      </c>
      <c r="D10" s="95" t="s">
        <v>873</v>
      </c>
      <c r="E10" s="95" t="s">
        <v>874</v>
      </c>
      <c r="F10" s="10"/>
      <c r="G10" s="10"/>
      <c r="H10" s="10"/>
      <c r="I10" s="10"/>
      <c r="J10" s="11"/>
      <c r="K10" s="11"/>
      <c r="L10" s="11"/>
      <c r="M10" s="12"/>
      <c r="N10" s="183">
        <v>939520</v>
      </c>
      <c r="O10" s="10" t="s">
        <v>2500</v>
      </c>
    </row>
    <row r="11" spans="1:15" ht="46.5" customHeight="1" x14ac:dyDescent="0.25">
      <c r="A11" s="9">
        <v>9</v>
      </c>
      <c r="B11" s="56" t="s">
        <v>96</v>
      </c>
      <c r="C11" s="96" t="s">
        <v>18</v>
      </c>
      <c r="D11" s="95" t="s">
        <v>875</v>
      </c>
      <c r="E11" s="95" t="s">
        <v>876</v>
      </c>
      <c r="F11" s="10"/>
      <c r="G11" s="14"/>
      <c r="H11" s="10"/>
      <c r="I11" s="10"/>
      <c r="J11" s="11"/>
      <c r="K11" s="11"/>
      <c r="L11" s="11"/>
      <c r="M11" s="12"/>
      <c r="N11" s="184">
        <v>5000000</v>
      </c>
      <c r="O11" s="10" t="s">
        <v>2500</v>
      </c>
    </row>
    <row r="12" spans="1:15" ht="46.5" customHeight="1" x14ac:dyDescent="0.25">
      <c r="A12" s="9">
        <v>10</v>
      </c>
      <c r="B12" s="54" t="s">
        <v>97</v>
      </c>
      <c r="C12" s="94" t="s">
        <v>45</v>
      </c>
      <c r="D12" s="95" t="s">
        <v>877</v>
      </c>
      <c r="E12" s="95" t="s">
        <v>878</v>
      </c>
      <c r="F12" s="11"/>
      <c r="G12" s="10"/>
      <c r="H12" s="11"/>
      <c r="I12" s="11"/>
      <c r="J12" s="11"/>
      <c r="K12" s="11"/>
      <c r="L12" s="11"/>
      <c r="M12" s="12"/>
      <c r="N12" s="183">
        <v>5000000</v>
      </c>
      <c r="O12" s="10" t="s">
        <v>2500</v>
      </c>
    </row>
    <row r="13" spans="1:15" ht="46.5" customHeight="1" x14ac:dyDescent="0.25">
      <c r="A13" s="9">
        <v>11</v>
      </c>
      <c r="B13" s="54" t="s">
        <v>98</v>
      </c>
      <c r="C13" s="94" t="s">
        <v>30</v>
      </c>
      <c r="D13" s="97" t="s">
        <v>879</v>
      </c>
      <c r="E13" s="95" t="s">
        <v>880</v>
      </c>
      <c r="F13" s="10"/>
      <c r="G13" s="10"/>
      <c r="H13" s="10"/>
      <c r="I13" s="10"/>
      <c r="J13" s="11"/>
      <c r="K13" s="11"/>
      <c r="L13" s="11"/>
      <c r="M13" s="12"/>
      <c r="N13" s="183">
        <v>5000000</v>
      </c>
      <c r="O13" s="10" t="s">
        <v>2500</v>
      </c>
    </row>
    <row r="14" spans="1:15" ht="46.5" customHeight="1" x14ac:dyDescent="0.25">
      <c r="A14" s="9">
        <v>12</v>
      </c>
      <c r="B14" s="54" t="s">
        <v>99</v>
      </c>
      <c r="C14" s="94" t="s">
        <v>42</v>
      </c>
      <c r="D14" s="95" t="s">
        <v>881</v>
      </c>
      <c r="E14" s="95" t="s">
        <v>882</v>
      </c>
      <c r="F14" s="10"/>
      <c r="G14" s="10"/>
      <c r="H14" s="10"/>
      <c r="I14" s="10"/>
      <c r="J14" s="11"/>
      <c r="K14" s="11"/>
      <c r="L14" s="11"/>
      <c r="M14" s="12"/>
      <c r="N14" s="183">
        <v>1525035.75</v>
      </c>
      <c r="O14" s="10" t="s">
        <v>2500</v>
      </c>
    </row>
    <row r="15" spans="1:15" ht="46.5" customHeight="1" x14ac:dyDescent="0.25">
      <c r="A15" s="9">
        <v>13</v>
      </c>
      <c r="B15" s="54" t="s">
        <v>100</v>
      </c>
      <c r="C15" s="94" t="s">
        <v>81</v>
      </c>
      <c r="D15" s="95" t="s">
        <v>883</v>
      </c>
      <c r="E15" s="95" t="s">
        <v>884</v>
      </c>
      <c r="F15" s="10"/>
      <c r="G15" s="10"/>
      <c r="H15" s="10"/>
      <c r="I15" s="10"/>
      <c r="J15" s="11"/>
      <c r="K15" s="11"/>
      <c r="L15" s="11"/>
      <c r="M15" s="12"/>
      <c r="N15" s="183">
        <v>5000000</v>
      </c>
      <c r="O15" s="10" t="s">
        <v>2500</v>
      </c>
    </row>
    <row r="16" spans="1:15" ht="46.5" customHeight="1" x14ac:dyDescent="0.25">
      <c r="A16" s="9">
        <v>14</v>
      </c>
      <c r="B16" s="54" t="s">
        <v>101</v>
      </c>
      <c r="C16" s="94" t="s">
        <v>42</v>
      </c>
      <c r="D16" s="95" t="s">
        <v>885</v>
      </c>
      <c r="E16" s="95" t="s">
        <v>886</v>
      </c>
      <c r="F16" s="10"/>
      <c r="G16" s="10"/>
      <c r="H16" s="10"/>
      <c r="I16" s="10"/>
      <c r="J16" s="11"/>
      <c r="K16" s="11"/>
      <c r="L16" s="11"/>
      <c r="M16" s="12"/>
      <c r="N16" s="183">
        <v>5000000</v>
      </c>
      <c r="O16" s="10" t="s">
        <v>2500</v>
      </c>
    </row>
    <row r="17" spans="1:15" ht="46.5" customHeight="1" x14ac:dyDescent="0.25">
      <c r="A17" s="9">
        <v>15</v>
      </c>
      <c r="B17" s="54" t="s">
        <v>102</v>
      </c>
      <c r="C17" s="94" t="s">
        <v>71</v>
      </c>
      <c r="D17" s="95" t="s">
        <v>887</v>
      </c>
      <c r="E17" s="95" t="s">
        <v>888</v>
      </c>
      <c r="F17" s="10"/>
      <c r="G17" s="10"/>
      <c r="H17" s="10"/>
      <c r="I17" s="10"/>
      <c r="J17" s="11"/>
      <c r="K17" s="11"/>
      <c r="L17" s="11"/>
      <c r="M17" s="12"/>
      <c r="N17" s="183">
        <v>2267640.06</v>
      </c>
      <c r="O17" s="10" t="s">
        <v>2500</v>
      </c>
    </row>
    <row r="18" spans="1:15" ht="46.5" customHeight="1" x14ac:dyDescent="0.25">
      <c r="A18" s="9">
        <v>16</v>
      </c>
      <c r="B18" s="54" t="s">
        <v>103</v>
      </c>
      <c r="C18" s="94" t="s">
        <v>18</v>
      </c>
      <c r="D18" s="95" t="s">
        <v>889</v>
      </c>
      <c r="E18" s="95" t="s">
        <v>890</v>
      </c>
      <c r="F18" s="10"/>
      <c r="G18" s="10"/>
      <c r="H18" s="10"/>
      <c r="I18" s="10"/>
      <c r="J18" s="11"/>
      <c r="K18" s="11"/>
      <c r="L18" s="11"/>
      <c r="M18" s="12"/>
      <c r="N18" s="183">
        <v>5000000</v>
      </c>
      <c r="O18" s="10" t="s">
        <v>2500</v>
      </c>
    </row>
    <row r="19" spans="1:15" ht="46.5" customHeight="1" x14ac:dyDescent="0.25">
      <c r="A19" s="9">
        <v>17</v>
      </c>
      <c r="B19" s="54" t="s">
        <v>104</v>
      </c>
      <c r="C19" s="94" t="s">
        <v>36</v>
      </c>
      <c r="D19" s="95" t="s">
        <v>891</v>
      </c>
      <c r="E19" s="95" t="s">
        <v>892</v>
      </c>
      <c r="F19" s="11"/>
      <c r="G19" s="10"/>
      <c r="H19" s="10"/>
      <c r="I19" s="10"/>
      <c r="J19" s="11"/>
      <c r="K19" s="11"/>
      <c r="L19" s="11"/>
      <c r="M19" s="12"/>
      <c r="N19" s="183">
        <v>2348645.4300000002</v>
      </c>
      <c r="O19" s="10" t="s">
        <v>2500</v>
      </c>
    </row>
    <row r="20" spans="1:15" ht="46.5" customHeight="1" x14ac:dyDescent="0.25">
      <c r="A20" s="9">
        <v>18</v>
      </c>
      <c r="B20" s="57" t="s">
        <v>105</v>
      </c>
      <c r="C20" s="98" t="s">
        <v>43</v>
      </c>
      <c r="D20" s="99" t="s">
        <v>893</v>
      </c>
      <c r="E20" s="99" t="s">
        <v>894</v>
      </c>
      <c r="F20" s="10"/>
      <c r="G20" s="10"/>
      <c r="H20" s="10"/>
      <c r="I20" s="10"/>
      <c r="J20" s="11"/>
      <c r="K20" s="11"/>
      <c r="L20" s="11"/>
      <c r="M20" s="12"/>
      <c r="N20" s="182">
        <v>4043081.25</v>
      </c>
      <c r="O20" s="10" t="s">
        <v>2500</v>
      </c>
    </row>
    <row r="21" spans="1:15" ht="61.5" customHeight="1" x14ac:dyDescent="0.25">
      <c r="A21" s="9">
        <v>19</v>
      </c>
      <c r="B21" s="57" t="s">
        <v>106</v>
      </c>
      <c r="C21" s="100" t="s">
        <v>46</v>
      </c>
      <c r="D21" s="99" t="s">
        <v>895</v>
      </c>
      <c r="E21" s="99" t="s">
        <v>896</v>
      </c>
      <c r="F21" s="10"/>
      <c r="G21" s="10"/>
      <c r="H21" s="10"/>
      <c r="I21" s="10"/>
      <c r="J21" s="15"/>
      <c r="K21" s="11"/>
      <c r="L21" s="11"/>
      <c r="M21" s="12"/>
      <c r="N21" s="182">
        <v>891931.74</v>
      </c>
      <c r="O21" s="10" t="s">
        <v>2500</v>
      </c>
    </row>
    <row r="22" spans="1:15" ht="46.5" customHeight="1" x14ac:dyDescent="0.25">
      <c r="A22" s="9">
        <v>20</v>
      </c>
      <c r="B22" s="57" t="s">
        <v>107</v>
      </c>
      <c r="C22" s="101" t="s">
        <v>50</v>
      </c>
      <c r="D22" s="99" t="s">
        <v>897</v>
      </c>
      <c r="E22" s="99" t="s">
        <v>898</v>
      </c>
      <c r="F22" s="10"/>
      <c r="G22" s="10"/>
      <c r="H22" s="10"/>
      <c r="I22" s="10"/>
      <c r="J22" s="11"/>
      <c r="K22" s="11"/>
      <c r="L22" s="11"/>
      <c r="M22" s="12"/>
      <c r="N22" s="182">
        <v>2084549.25</v>
      </c>
      <c r="O22" s="10" t="s">
        <v>2500</v>
      </c>
    </row>
    <row r="23" spans="1:15" ht="46.5" customHeight="1" x14ac:dyDescent="0.25">
      <c r="A23" s="9">
        <v>21</v>
      </c>
      <c r="B23" s="57" t="s">
        <v>108</v>
      </c>
      <c r="C23" s="102" t="s">
        <v>819</v>
      </c>
      <c r="D23" s="99" t="s">
        <v>899</v>
      </c>
      <c r="E23" s="99" t="s">
        <v>900</v>
      </c>
      <c r="F23" s="10"/>
      <c r="G23" s="10"/>
      <c r="H23" s="10"/>
      <c r="I23" s="10"/>
      <c r="J23" s="11"/>
      <c r="K23" s="11"/>
      <c r="L23" s="11"/>
      <c r="M23" s="12"/>
      <c r="N23" s="182">
        <v>2496290.63</v>
      </c>
      <c r="O23" s="10" t="s">
        <v>2500</v>
      </c>
    </row>
    <row r="24" spans="1:15" ht="46.5" customHeight="1" x14ac:dyDescent="0.25">
      <c r="A24" s="9">
        <v>22</v>
      </c>
      <c r="B24" s="57" t="s">
        <v>109</v>
      </c>
      <c r="C24" s="98" t="s">
        <v>36</v>
      </c>
      <c r="D24" s="99" t="s">
        <v>901</v>
      </c>
      <c r="E24" s="99" t="s">
        <v>902</v>
      </c>
      <c r="F24" s="10"/>
      <c r="G24" s="10"/>
      <c r="H24" s="10"/>
      <c r="I24" s="10"/>
      <c r="J24" s="11"/>
      <c r="K24" s="11"/>
      <c r="L24" s="11"/>
      <c r="M24" s="12"/>
      <c r="N24" s="182">
        <v>2437554.38</v>
      </c>
      <c r="O24" s="10" t="s">
        <v>2500</v>
      </c>
    </row>
    <row r="25" spans="1:15" ht="46.5" customHeight="1" x14ac:dyDescent="0.25">
      <c r="A25" s="9">
        <v>23</v>
      </c>
      <c r="B25" s="57" t="s">
        <v>110</v>
      </c>
      <c r="C25" s="98" t="s">
        <v>81</v>
      </c>
      <c r="D25" s="99" t="s">
        <v>903</v>
      </c>
      <c r="E25" s="99" t="s">
        <v>904</v>
      </c>
      <c r="F25" s="10"/>
      <c r="G25" s="10"/>
      <c r="H25" s="10"/>
      <c r="I25" s="10"/>
      <c r="J25" s="11"/>
      <c r="K25" s="11"/>
      <c r="L25" s="11"/>
      <c r="M25" s="12"/>
      <c r="N25" s="182">
        <v>5000000</v>
      </c>
      <c r="O25" s="10" t="s">
        <v>2500</v>
      </c>
    </row>
    <row r="26" spans="1:15" ht="46.5" customHeight="1" x14ac:dyDescent="0.25">
      <c r="A26" s="9">
        <v>24</v>
      </c>
      <c r="B26" s="57" t="s">
        <v>111</v>
      </c>
      <c r="C26" s="98" t="s">
        <v>36</v>
      </c>
      <c r="D26" s="99" t="s">
        <v>905</v>
      </c>
      <c r="E26" s="99" t="s">
        <v>906</v>
      </c>
      <c r="F26" s="10"/>
      <c r="G26" s="10"/>
      <c r="H26" s="10"/>
      <c r="I26" s="10"/>
      <c r="J26" s="11"/>
      <c r="K26" s="11"/>
      <c r="L26" s="11"/>
      <c r="M26" s="12"/>
      <c r="N26" s="182">
        <v>2944315</v>
      </c>
      <c r="O26" s="10" t="s">
        <v>2500</v>
      </c>
    </row>
    <row r="27" spans="1:15" ht="46.5" customHeight="1" x14ac:dyDescent="0.25">
      <c r="A27" s="9">
        <v>25</v>
      </c>
      <c r="B27" s="57" t="s">
        <v>112</v>
      </c>
      <c r="C27" s="98" t="s">
        <v>59</v>
      </c>
      <c r="D27" s="99" t="s">
        <v>907</v>
      </c>
      <c r="E27" s="99" t="s">
        <v>908</v>
      </c>
      <c r="F27" s="11"/>
      <c r="G27" s="10"/>
      <c r="H27" s="10"/>
      <c r="I27" s="10"/>
      <c r="J27" s="11"/>
      <c r="K27" s="11"/>
      <c r="L27" s="11"/>
      <c r="M27" s="12"/>
      <c r="N27" s="182">
        <v>1732240</v>
      </c>
      <c r="O27" s="10" t="s">
        <v>2500</v>
      </c>
    </row>
    <row r="28" spans="1:15" ht="46.5" customHeight="1" x14ac:dyDescent="0.25">
      <c r="A28" s="9">
        <v>26</v>
      </c>
      <c r="B28" s="57" t="s">
        <v>113</v>
      </c>
      <c r="C28" s="98" t="s">
        <v>21</v>
      </c>
      <c r="D28" s="99" t="s">
        <v>909</v>
      </c>
      <c r="E28" s="99" t="s">
        <v>910</v>
      </c>
      <c r="F28" s="11"/>
      <c r="G28" s="10"/>
      <c r="H28" s="10"/>
      <c r="I28" s="10"/>
      <c r="J28" s="11"/>
      <c r="K28" s="11"/>
      <c r="L28" s="11"/>
      <c r="M28" s="12"/>
      <c r="N28" s="182">
        <v>3013404.16</v>
      </c>
      <c r="O28" s="10" t="s">
        <v>2500</v>
      </c>
    </row>
    <row r="29" spans="1:15" ht="46.5" customHeight="1" x14ac:dyDescent="0.25">
      <c r="A29" s="9">
        <v>27</v>
      </c>
      <c r="B29" s="57" t="s">
        <v>114</v>
      </c>
      <c r="C29" s="98" t="s">
        <v>49</v>
      </c>
      <c r="D29" s="99" t="s">
        <v>911</v>
      </c>
      <c r="E29" s="99" t="s">
        <v>912</v>
      </c>
      <c r="F29" s="10"/>
      <c r="G29" s="10"/>
      <c r="H29" s="10"/>
      <c r="I29" s="14"/>
      <c r="J29" s="11"/>
      <c r="K29" s="11"/>
      <c r="L29" s="11"/>
      <c r="M29" s="12"/>
      <c r="N29" s="182">
        <v>2470924.98</v>
      </c>
      <c r="O29" s="10" t="s">
        <v>2500</v>
      </c>
    </row>
    <row r="30" spans="1:15" ht="46.5" customHeight="1" x14ac:dyDescent="0.25">
      <c r="A30" s="9">
        <v>28</v>
      </c>
      <c r="B30" s="57" t="s">
        <v>115</v>
      </c>
      <c r="C30" s="98" t="s">
        <v>56</v>
      </c>
      <c r="D30" s="99" t="s">
        <v>913</v>
      </c>
      <c r="E30" s="99" t="s">
        <v>914</v>
      </c>
      <c r="F30" s="10"/>
      <c r="G30" s="10"/>
      <c r="H30" s="10"/>
      <c r="I30" s="10"/>
      <c r="J30" s="11"/>
      <c r="K30" s="11"/>
      <c r="L30" s="11"/>
      <c r="M30" s="12"/>
      <c r="N30" s="182">
        <v>2896731.25</v>
      </c>
      <c r="O30" s="10" t="s">
        <v>2500</v>
      </c>
    </row>
    <row r="31" spans="1:15" ht="46.5" customHeight="1" x14ac:dyDescent="0.25">
      <c r="A31" s="9">
        <v>29</v>
      </c>
      <c r="B31" s="57" t="s">
        <v>116</v>
      </c>
      <c r="C31" s="98" t="s">
        <v>17</v>
      </c>
      <c r="D31" s="99" t="s">
        <v>915</v>
      </c>
      <c r="E31" s="99" t="s">
        <v>916</v>
      </c>
      <c r="F31" s="10"/>
      <c r="G31" s="10"/>
      <c r="H31" s="10"/>
      <c r="I31" s="10"/>
      <c r="J31" s="11"/>
      <c r="K31" s="11"/>
      <c r="L31" s="11"/>
      <c r="M31" s="12"/>
      <c r="N31" s="182">
        <v>513419.39</v>
      </c>
      <c r="O31" s="10" t="s">
        <v>2500</v>
      </c>
    </row>
    <row r="32" spans="1:15" ht="46.5" customHeight="1" x14ac:dyDescent="0.25">
      <c r="A32" s="9">
        <v>30</v>
      </c>
      <c r="B32" s="57" t="s">
        <v>117</v>
      </c>
      <c r="C32" s="98" t="s">
        <v>26</v>
      </c>
      <c r="D32" s="99" t="s">
        <v>917</v>
      </c>
      <c r="E32" s="99" t="s">
        <v>918</v>
      </c>
      <c r="F32" s="10"/>
      <c r="G32" s="10"/>
      <c r="H32" s="10"/>
      <c r="I32" s="10"/>
      <c r="J32" s="11"/>
      <c r="K32" s="11"/>
      <c r="L32" s="11"/>
      <c r="M32" s="12"/>
      <c r="N32" s="182">
        <v>1102444.5</v>
      </c>
      <c r="O32" s="10" t="s">
        <v>2500</v>
      </c>
    </row>
    <row r="33" spans="1:15" ht="46.5" customHeight="1" x14ac:dyDescent="0.25">
      <c r="A33" s="9">
        <v>31</v>
      </c>
      <c r="B33" s="57" t="s">
        <v>118</v>
      </c>
      <c r="C33" s="98" t="s">
        <v>17</v>
      </c>
      <c r="D33" s="99" t="s">
        <v>919</v>
      </c>
      <c r="E33" s="99" t="s">
        <v>920</v>
      </c>
      <c r="F33" s="16"/>
      <c r="G33" s="10"/>
      <c r="H33" s="16"/>
      <c r="I33" s="16"/>
      <c r="J33" s="15"/>
      <c r="K33" s="15"/>
      <c r="L33" s="15"/>
      <c r="M33" s="17"/>
      <c r="N33" s="182">
        <v>883711.17</v>
      </c>
      <c r="O33" s="10" t="s">
        <v>2500</v>
      </c>
    </row>
    <row r="34" spans="1:15" ht="46.5" customHeight="1" x14ac:dyDescent="0.25">
      <c r="A34" s="9">
        <v>32</v>
      </c>
      <c r="B34" s="54" t="s">
        <v>119</v>
      </c>
      <c r="C34" s="94" t="s">
        <v>819</v>
      </c>
      <c r="D34" s="95" t="s">
        <v>921</v>
      </c>
      <c r="E34" s="95" t="s">
        <v>922</v>
      </c>
      <c r="F34" s="16"/>
      <c r="G34" s="10"/>
      <c r="H34" s="16"/>
      <c r="I34" s="16"/>
      <c r="J34" s="15"/>
      <c r="K34" s="15"/>
      <c r="L34" s="15"/>
      <c r="M34" s="17"/>
      <c r="N34" s="183">
        <v>1532592</v>
      </c>
      <c r="O34" s="10" t="s">
        <v>2500</v>
      </c>
    </row>
    <row r="35" spans="1:15" ht="46.5" customHeight="1" x14ac:dyDescent="0.25">
      <c r="A35" s="9">
        <v>33</v>
      </c>
      <c r="B35" s="54" t="s">
        <v>120</v>
      </c>
      <c r="C35" s="94" t="s">
        <v>48</v>
      </c>
      <c r="D35" s="95" t="s">
        <v>923</v>
      </c>
      <c r="E35" s="95" t="s">
        <v>924</v>
      </c>
      <c r="F35" s="10"/>
      <c r="G35" s="10"/>
      <c r="H35" s="10"/>
      <c r="I35" s="10"/>
      <c r="J35" s="11"/>
      <c r="K35" s="11"/>
      <c r="L35" s="11"/>
      <c r="M35" s="12"/>
      <c r="N35" s="183">
        <v>1182024.3700000001</v>
      </c>
      <c r="O35" s="10" t="s">
        <v>2500</v>
      </c>
    </row>
    <row r="36" spans="1:15" ht="62.25" customHeight="1" x14ac:dyDescent="0.25">
      <c r="A36" s="9">
        <v>34</v>
      </c>
      <c r="B36" s="54" t="s">
        <v>121</v>
      </c>
      <c r="C36" s="94" t="s">
        <v>26</v>
      </c>
      <c r="D36" s="95" t="s">
        <v>925</v>
      </c>
      <c r="E36" s="95" t="s">
        <v>926</v>
      </c>
      <c r="F36" s="10"/>
      <c r="G36" s="10"/>
      <c r="H36" s="10"/>
      <c r="I36" s="10"/>
      <c r="J36" s="11"/>
      <c r="K36" s="11"/>
      <c r="L36" s="11"/>
      <c r="M36" s="12"/>
      <c r="N36" s="184">
        <v>500000</v>
      </c>
      <c r="O36" s="10" t="s">
        <v>2500</v>
      </c>
    </row>
    <row r="37" spans="1:15" ht="46.5" customHeight="1" x14ac:dyDescent="0.25">
      <c r="A37" s="9">
        <v>35</v>
      </c>
      <c r="B37" s="54" t="s">
        <v>122</v>
      </c>
      <c r="C37" s="94" t="s">
        <v>17</v>
      </c>
      <c r="D37" s="95" t="s">
        <v>927</v>
      </c>
      <c r="E37" s="95" t="s">
        <v>928</v>
      </c>
      <c r="F37" s="10"/>
      <c r="G37" s="10"/>
      <c r="H37" s="10"/>
      <c r="I37" s="10"/>
      <c r="J37" s="11"/>
      <c r="K37" s="11"/>
      <c r="L37" s="11"/>
      <c r="M37" s="12"/>
      <c r="N37" s="183">
        <v>4564104.42</v>
      </c>
      <c r="O37" s="10" t="s">
        <v>2500</v>
      </c>
    </row>
    <row r="38" spans="1:15" ht="46.5" customHeight="1" x14ac:dyDescent="0.25">
      <c r="A38" s="9">
        <v>36</v>
      </c>
      <c r="B38" s="54" t="s">
        <v>123</v>
      </c>
      <c r="C38" s="94" t="s">
        <v>83</v>
      </c>
      <c r="D38" s="95" t="s">
        <v>929</v>
      </c>
      <c r="E38" s="95" t="s">
        <v>930</v>
      </c>
      <c r="F38" s="10"/>
      <c r="G38" s="10"/>
      <c r="H38" s="10"/>
      <c r="I38" s="10"/>
      <c r="J38" s="11"/>
      <c r="K38" s="11"/>
      <c r="L38" s="11"/>
      <c r="M38" s="12"/>
      <c r="N38" s="183">
        <v>5000000</v>
      </c>
      <c r="O38" s="10" t="s">
        <v>2500</v>
      </c>
    </row>
    <row r="39" spans="1:15" ht="63.75" customHeight="1" x14ac:dyDescent="0.25">
      <c r="A39" s="9">
        <v>37</v>
      </c>
      <c r="B39" s="54" t="s">
        <v>124</v>
      </c>
      <c r="C39" s="94" t="s">
        <v>56</v>
      </c>
      <c r="D39" s="95" t="s">
        <v>931</v>
      </c>
      <c r="E39" s="95" t="s">
        <v>932</v>
      </c>
      <c r="F39" s="10"/>
      <c r="G39" s="10"/>
      <c r="H39" s="10"/>
      <c r="I39" s="10"/>
      <c r="J39" s="11"/>
      <c r="K39" s="11"/>
      <c r="L39" s="11"/>
      <c r="M39" s="12"/>
      <c r="N39" s="183">
        <v>636798.75</v>
      </c>
      <c r="O39" s="10" t="s">
        <v>2500</v>
      </c>
    </row>
    <row r="40" spans="1:15" ht="46.5" customHeight="1" x14ac:dyDescent="0.25">
      <c r="A40" s="9">
        <v>38</v>
      </c>
      <c r="B40" s="58" t="s">
        <v>125</v>
      </c>
      <c r="C40" s="103" t="s">
        <v>56</v>
      </c>
      <c r="D40" s="95" t="s">
        <v>933</v>
      </c>
      <c r="E40" s="95" t="s">
        <v>934</v>
      </c>
      <c r="F40" s="10"/>
      <c r="G40" s="10"/>
      <c r="H40" s="10"/>
      <c r="I40" s="10"/>
      <c r="J40" s="11"/>
      <c r="K40" s="11"/>
      <c r="L40" s="11"/>
      <c r="M40" s="12"/>
      <c r="N40" s="183">
        <v>2328892.31</v>
      </c>
      <c r="O40" s="10" t="s">
        <v>2500</v>
      </c>
    </row>
    <row r="41" spans="1:15" ht="46.5" customHeight="1" x14ac:dyDescent="0.25">
      <c r="A41" s="9">
        <v>39</v>
      </c>
      <c r="B41" s="54" t="s">
        <v>126</v>
      </c>
      <c r="C41" s="94" t="s">
        <v>39</v>
      </c>
      <c r="D41" s="95" t="s">
        <v>935</v>
      </c>
      <c r="E41" s="95" t="s">
        <v>936</v>
      </c>
      <c r="F41" s="10"/>
      <c r="G41" s="10"/>
      <c r="H41" s="10"/>
      <c r="I41" s="10"/>
      <c r="J41" s="11"/>
      <c r="K41" s="11"/>
      <c r="L41" s="11"/>
      <c r="M41" s="12"/>
      <c r="N41" s="183">
        <v>522273.28000000003</v>
      </c>
      <c r="O41" s="10" t="s">
        <v>2500</v>
      </c>
    </row>
    <row r="42" spans="1:15" ht="46.5" customHeight="1" x14ac:dyDescent="0.25">
      <c r="A42" s="9">
        <v>40</v>
      </c>
      <c r="B42" s="54" t="s">
        <v>127</v>
      </c>
      <c r="C42" s="94" t="s">
        <v>43</v>
      </c>
      <c r="D42" s="95" t="s">
        <v>937</v>
      </c>
      <c r="E42" s="95" t="s">
        <v>938</v>
      </c>
      <c r="F42" s="10"/>
      <c r="G42" s="10"/>
      <c r="H42" s="10"/>
      <c r="I42" s="10"/>
      <c r="J42" s="11"/>
      <c r="K42" s="11"/>
      <c r="L42" s="11"/>
      <c r="M42" s="12"/>
      <c r="N42" s="183">
        <v>2408440.36</v>
      </c>
      <c r="O42" s="10" t="s">
        <v>2500</v>
      </c>
    </row>
    <row r="43" spans="1:15" ht="46.5" customHeight="1" x14ac:dyDescent="0.25">
      <c r="A43" s="9">
        <v>41</v>
      </c>
      <c r="B43" s="54" t="s">
        <v>128</v>
      </c>
      <c r="C43" s="94" t="s">
        <v>820</v>
      </c>
      <c r="D43" s="95" t="s">
        <v>939</v>
      </c>
      <c r="E43" s="95" t="s">
        <v>940</v>
      </c>
      <c r="F43" s="10"/>
      <c r="G43" s="10"/>
      <c r="H43" s="10"/>
      <c r="I43" s="10"/>
      <c r="J43" s="11"/>
      <c r="K43" s="11"/>
      <c r="L43" s="11"/>
      <c r="M43" s="12"/>
      <c r="N43" s="183">
        <v>1772330.77</v>
      </c>
      <c r="O43" s="10" t="s">
        <v>2500</v>
      </c>
    </row>
    <row r="44" spans="1:15" ht="72" customHeight="1" x14ac:dyDescent="0.25">
      <c r="A44" s="9">
        <v>42</v>
      </c>
      <c r="B44" s="54" t="s">
        <v>129</v>
      </c>
      <c r="C44" s="94" t="s">
        <v>51</v>
      </c>
      <c r="D44" s="95" t="s">
        <v>941</v>
      </c>
      <c r="E44" s="95" t="s">
        <v>942</v>
      </c>
      <c r="F44" s="10"/>
      <c r="G44" s="10"/>
      <c r="H44" s="10"/>
      <c r="I44" s="10"/>
      <c r="J44" s="11"/>
      <c r="K44" s="11"/>
      <c r="L44" s="11"/>
      <c r="M44" s="12"/>
      <c r="N44" s="183">
        <v>5000000</v>
      </c>
      <c r="O44" s="10" t="s">
        <v>2500</v>
      </c>
    </row>
    <row r="45" spans="1:15" ht="46.5" customHeight="1" x14ac:dyDescent="0.25">
      <c r="A45" s="9">
        <v>43</v>
      </c>
      <c r="B45" s="54" t="s">
        <v>130</v>
      </c>
      <c r="C45" s="94" t="s">
        <v>821</v>
      </c>
      <c r="D45" s="95" t="s">
        <v>943</v>
      </c>
      <c r="E45" s="95" t="s">
        <v>944</v>
      </c>
      <c r="F45" s="10"/>
      <c r="G45" s="10"/>
      <c r="H45" s="10"/>
      <c r="I45" s="10"/>
      <c r="J45" s="11"/>
      <c r="K45" s="11"/>
      <c r="L45" s="11"/>
      <c r="M45" s="12"/>
      <c r="N45" s="183">
        <v>2033180</v>
      </c>
      <c r="O45" s="10" t="s">
        <v>2500</v>
      </c>
    </row>
    <row r="46" spans="1:15" ht="46.5" customHeight="1" x14ac:dyDescent="0.25">
      <c r="A46" s="9">
        <v>44</v>
      </c>
      <c r="B46" s="54" t="s">
        <v>131</v>
      </c>
      <c r="C46" s="94" t="s">
        <v>15</v>
      </c>
      <c r="D46" s="95" t="s">
        <v>945</v>
      </c>
      <c r="E46" s="95" t="s">
        <v>946</v>
      </c>
      <c r="F46" s="10"/>
      <c r="G46" s="10"/>
      <c r="H46" s="10"/>
      <c r="I46" s="10"/>
      <c r="J46" s="11"/>
      <c r="K46" s="11"/>
      <c r="L46" s="11"/>
      <c r="M46" s="12"/>
      <c r="N46" s="183">
        <v>2705000</v>
      </c>
      <c r="O46" s="10" t="s">
        <v>2500</v>
      </c>
    </row>
    <row r="47" spans="1:15" ht="46.5" customHeight="1" x14ac:dyDescent="0.25">
      <c r="A47" s="9">
        <v>45</v>
      </c>
      <c r="B47" s="54" t="s">
        <v>132</v>
      </c>
      <c r="C47" s="94" t="s">
        <v>74</v>
      </c>
      <c r="D47" s="95" t="s">
        <v>947</v>
      </c>
      <c r="E47" s="95" t="s">
        <v>948</v>
      </c>
      <c r="F47" s="10"/>
      <c r="G47" s="10"/>
      <c r="H47" s="10"/>
      <c r="I47" s="10"/>
      <c r="J47" s="11"/>
      <c r="K47" s="11"/>
      <c r="L47" s="11"/>
      <c r="M47" s="12"/>
      <c r="N47" s="183">
        <v>3455092.33</v>
      </c>
      <c r="O47" s="10" t="s">
        <v>2500</v>
      </c>
    </row>
    <row r="48" spans="1:15" ht="46.5" customHeight="1" x14ac:dyDescent="0.25">
      <c r="A48" s="9">
        <v>46</v>
      </c>
      <c r="B48" s="54" t="s">
        <v>133</v>
      </c>
      <c r="C48" s="94" t="s">
        <v>819</v>
      </c>
      <c r="D48" s="95" t="s">
        <v>949</v>
      </c>
      <c r="E48" s="95" t="s">
        <v>950</v>
      </c>
      <c r="F48" s="10"/>
      <c r="G48" s="10"/>
      <c r="H48" s="10"/>
      <c r="I48" s="10"/>
      <c r="J48" s="11"/>
      <c r="K48" s="11"/>
      <c r="L48" s="11"/>
      <c r="M48" s="12"/>
      <c r="N48" s="183">
        <v>1532592</v>
      </c>
      <c r="O48" s="10" t="s">
        <v>2500</v>
      </c>
    </row>
    <row r="49" spans="1:15" ht="46.5" customHeight="1" x14ac:dyDescent="0.25">
      <c r="A49" s="9">
        <v>47</v>
      </c>
      <c r="B49" s="54" t="s">
        <v>134</v>
      </c>
      <c r="C49" s="94" t="s">
        <v>46</v>
      </c>
      <c r="D49" s="95" t="s">
        <v>951</v>
      </c>
      <c r="E49" s="95" t="s">
        <v>952</v>
      </c>
      <c r="F49" s="10"/>
      <c r="G49" s="10"/>
      <c r="H49" s="10"/>
      <c r="I49" s="10"/>
      <c r="J49" s="11"/>
      <c r="K49" s="11"/>
      <c r="L49" s="11"/>
      <c r="M49" s="12"/>
      <c r="N49" s="183">
        <v>3810756.02</v>
      </c>
      <c r="O49" s="10" t="s">
        <v>2500</v>
      </c>
    </row>
    <row r="50" spans="1:15" ht="61.5" customHeight="1" x14ac:dyDescent="0.25">
      <c r="A50" s="9">
        <v>48</v>
      </c>
      <c r="B50" s="54" t="s">
        <v>135</v>
      </c>
      <c r="C50" s="94" t="s">
        <v>81</v>
      </c>
      <c r="D50" s="95" t="s">
        <v>953</v>
      </c>
      <c r="E50" s="95" t="s">
        <v>954</v>
      </c>
      <c r="F50" s="10"/>
      <c r="G50" s="10"/>
      <c r="H50" s="10"/>
      <c r="I50" s="10"/>
      <c r="J50" s="11"/>
      <c r="K50" s="11"/>
      <c r="L50" s="11"/>
      <c r="M50" s="12"/>
      <c r="N50" s="183">
        <v>3258676.95</v>
      </c>
      <c r="O50" s="10" t="s">
        <v>2500</v>
      </c>
    </row>
    <row r="51" spans="1:15" ht="46.5" customHeight="1" x14ac:dyDescent="0.25">
      <c r="A51" s="9">
        <v>49</v>
      </c>
      <c r="B51" s="54" t="s">
        <v>136</v>
      </c>
      <c r="C51" s="94" t="s">
        <v>822</v>
      </c>
      <c r="D51" s="95" t="s">
        <v>955</v>
      </c>
      <c r="E51" s="95" t="s">
        <v>956</v>
      </c>
      <c r="F51" s="10"/>
      <c r="G51" s="10"/>
      <c r="H51" s="10"/>
      <c r="I51" s="10"/>
      <c r="J51" s="11"/>
      <c r="K51" s="11"/>
      <c r="L51" s="11"/>
      <c r="M51" s="12"/>
      <c r="N51" s="183">
        <v>5000000</v>
      </c>
      <c r="O51" s="10" t="s">
        <v>2500</v>
      </c>
    </row>
    <row r="52" spans="1:15" ht="46.5" customHeight="1" x14ac:dyDescent="0.25">
      <c r="A52" s="9">
        <v>50</v>
      </c>
      <c r="B52" s="54" t="s">
        <v>137</v>
      </c>
      <c r="C52" s="94" t="s">
        <v>823</v>
      </c>
      <c r="D52" s="95" t="s">
        <v>957</v>
      </c>
      <c r="E52" s="95" t="s">
        <v>958</v>
      </c>
      <c r="F52" s="10"/>
      <c r="G52" s="10"/>
      <c r="H52" s="10"/>
      <c r="I52" s="10"/>
      <c r="J52" s="11"/>
      <c r="K52" s="11"/>
      <c r="L52" s="11"/>
      <c r="M52" s="12"/>
      <c r="N52" s="183">
        <v>1647344.24</v>
      </c>
      <c r="O52" s="10" t="s">
        <v>2500</v>
      </c>
    </row>
    <row r="53" spans="1:15" ht="46.5" customHeight="1" x14ac:dyDescent="0.25">
      <c r="A53" s="9">
        <v>51</v>
      </c>
      <c r="B53" s="54" t="s">
        <v>138</v>
      </c>
      <c r="C53" s="94" t="s">
        <v>67</v>
      </c>
      <c r="D53" s="95" t="s">
        <v>959</v>
      </c>
      <c r="E53" s="95" t="s">
        <v>960</v>
      </c>
      <c r="F53" s="10"/>
      <c r="G53" s="10"/>
      <c r="H53" s="10"/>
      <c r="I53" s="10"/>
      <c r="J53" s="11"/>
      <c r="K53" s="11"/>
      <c r="L53" s="11"/>
      <c r="M53" s="12"/>
      <c r="N53" s="183">
        <v>966656.25</v>
      </c>
      <c r="O53" s="10" t="s">
        <v>2500</v>
      </c>
    </row>
    <row r="54" spans="1:15" ht="46.5" customHeight="1" x14ac:dyDescent="0.25">
      <c r="A54" s="9">
        <v>52</v>
      </c>
      <c r="B54" s="54" t="s">
        <v>139</v>
      </c>
      <c r="C54" s="94" t="s">
        <v>819</v>
      </c>
      <c r="D54" s="95" t="s">
        <v>961</v>
      </c>
      <c r="E54" s="95" t="s">
        <v>962</v>
      </c>
      <c r="F54" s="10"/>
      <c r="G54" s="10"/>
      <c r="H54" s="10"/>
      <c r="I54" s="10"/>
      <c r="J54" s="11"/>
      <c r="K54" s="11"/>
      <c r="L54" s="11"/>
      <c r="M54" s="12"/>
      <c r="N54" s="183">
        <v>819562.5</v>
      </c>
      <c r="O54" s="10" t="s">
        <v>2500</v>
      </c>
    </row>
    <row r="55" spans="1:15" ht="46.5" customHeight="1" x14ac:dyDescent="0.25">
      <c r="A55" s="9">
        <v>53</v>
      </c>
      <c r="B55" s="54" t="s">
        <v>140</v>
      </c>
      <c r="C55" s="94" t="s">
        <v>17</v>
      </c>
      <c r="D55" s="95" t="s">
        <v>963</v>
      </c>
      <c r="E55" s="95" t="s">
        <v>964</v>
      </c>
      <c r="F55" s="10"/>
      <c r="G55" s="10"/>
      <c r="H55" s="10"/>
      <c r="I55" s="10"/>
      <c r="J55" s="11"/>
      <c r="K55" s="11"/>
      <c r="L55" s="11"/>
      <c r="M55" s="12"/>
      <c r="N55" s="183">
        <v>2496290.63</v>
      </c>
      <c r="O55" s="10" t="s">
        <v>2500</v>
      </c>
    </row>
    <row r="56" spans="1:15" ht="46.5" customHeight="1" x14ac:dyDescent="0.25">
      <c r="A56" s="9">
        <v>54</v>
      </c>
      <c r="B56" s="54" t="s">
        <v>141</v>
      </c>
      <c r="C56" s="94" t="s">
        <v>17</v>
      </c>
      <c r="D56" s="95" t="s">
        <v>965</v>
      </c>
      <c r="E56" s="95" t="s">
        <v>966</v>
      </c>
      <c r="F56" s="10"/>
      <c r="G56" s="10"/>
      <c r="H56" s="10"/>
      <c r="I56" s="10"/>
      <c r="J56" s="11"/>
      <c r="K56" s="11"/>
      <c r="L56" s="11"/>
      <c r="M56" s="12"/>
      <c r="N56" s="183">
        <v>1166284.76</v>
      </c>
      <c r="O56" s="10" t="s">
        <v>2500</v>
      </c>
    </row>
    <row r="57" spans="1:15" ht="46.5" customHeight="1" x14ac:dyDescent="0.25">
      <c r="A57" s="9">
        <v>55</v>
      </c>
      <c r="B57" s="54" t="s">
        <v>142</v>
      </c>
      <c r="C57" s="94" t="s">
        <v>819</v>
      </c>
      <c r="D57" s="95" t="s">
        <v>967</v>
      </c>
      <c r="E57" s="95" t="s">
        <v>968</v>
      </c>
      <c r="F57" s="10"/>
      <c r="G57" s="10"/>
      <c r="H57" s="10"/>
      <c r="I57" s="10"/>
      <c r="J57" s="11"/>
      <c r="K57" s="11"/>
      <c r="L57" s="11"/>
      <c r="M57" s="12"/>
      <c r="N57" s="183">
        <v>734005.87</v>
      </c>
      <c r="O57" s="10" t="s">
        <v>2500</v>
      </c>
    </row>
    <row r="58" spans="1:15" ht="46.5" customHeight="1" x14ac:dyDescent="0.25">
      <c r="A58" s="9">
        <v>56</v>
      </c>
      <c r="B58" s="54" t="s">
        <v>143</v>
      </c>
      <c r="C58" s="94" t="s">
        <v>34</v>
      </c>
      <c r="D58" s="95" t="s">
        <v>969</v>
      </c>
      <c r="E58" s="95" t="s">
        <v>970</v>
      </c>
      <c r="F58" s="10"/>
      <c r="G58" s="10"/>
      <c r="H58" s="10"/>
      <c r="I58" s="10"/>
      <c r="J58" s="11"/>
      <c r="K58" s="11"/>
      <c r="L58" s="11"/>
      <c r="M58" s="12"/>
      <c r="N58" s="183">
        <v>4101541.27</v>
      </c>
      <c r="O58" s="10" t="s">
        <v>2500</v>
      </c>
    </row>
    <row r="59" spans="1:15" ht="46.5" customHeight="1" x14ac:dyDescent="0.25">
      <c r="A59" s="9">
        <v>57</v>
      </c>
      <c r="B59" s="54" t="s">
        <v>144</v>
      </c>
      <c r="C59" s="94" t="s">
        <v>35</v>
      </c>
      <c r="D59" s="95" t="s">
        <v>971</v>
      </c>
      <c r="E59" s="95" t="s">
        <v>972</v>
      </c>
      <c r="F59" s="10"/>
      <c r="G59" s="10"/>
      <c r="H59" s="10"/>
      <c r="I59" s="10"/>
      <c r="J59" s="11"/>
      <c r="K59" s="11"/>
      <c r="L59" s="11"/>
      <c r="M59" s="12"/>
      <c r="N59" s="183">
        <v>4876560</v>
      </c>
      <c r="O59" s="10" t="s">
        <v>2500</v>
      </c>
    </row>
    <row r="60" spans="1:15" ht="65.25" customHeight="1" x14ac:dyDescent="0.25">
      <c r="A60" s="9">
        <v>58</v>
      </c>
      <c r="B60" s="54" t="s">
        <v>145</v>
      </c>
      <c r="C60" s="94" t="s">
        <v>20</v>
      </c>
      <c r="D60" s="95" t="s">
        <v>973</v>
      </c>
      <c r="E60" s="95" t="s">
        <v>974</v>
      </c>
      <c r="F60" s="10"/>
      <c r="G60" s="10"/>
      <c r="H60" s="10"/>
      <c r="I60" s="10"/>
      <c r="J60" s="11"/>
      <c r="K60" s="11"/>
      <c r="L60" s="11"/>
      <c r="M60" s="12"/>
      <c r="N60" s="183">
        <v>666407.5</v>
      </c>
      <c r="O60" s="10" t="s">
        <v>2500</v>
      </c>
    </row>
    <row r="61" spans="1:15" ht="46.5" customHeight="1" x14ac:dyDescent="0.25">
      <c r="A61" s="9">
        <v>59</v>
      </c>
      <c r="B61" s="54" t="s">
        <v>146</v>
      </c>
      <c r="C61" s="94" t="s">
        <v>819</v>
      </c>
      <c r="D61" s="95" t="s">
        <v>975</v>
      </c>
      <c r="E61" s="95" t="s">
        <v>976</v>
      </c>
      <c r="F61" s="10"/>
      <c r="G61" s="10"/>
      <c r="H61" s="10"/>
      <c r="I61" s="10"/>
      <c r="J61" s="11"/>
      <c r="K61" s="11"/>
      <c r="L61" s="11"/>
      <c r="M61" s="12"/>
      <c r="N61" s="183">
        <v>2490306</v>
      </c>
      <c r="O61" s="10" t="s">
        <v>2500</v>
      </c>
    </row>
    <row r="62" spans="1:15" ht="46.5" customHeight="1" x14ac:dyDescent="0.25">
      <c r="A62" s="9">
        <v>60</v>
      </c>
      <c r="B62" s="54" t="s">
        <v>147</v>
      </c>
      <c r="C62" s="94" t="s">
        <v>39</v>
      </c>
      <c r="D62" s="95" t="s">
        <v>977</v>
      </c>
      <c r="E62" s="95" t="s">
        <v>978</v>
      </c>
      <c r="F62" s="16"/>
      <c r="G62" s="10"/>
      <c r="H62" s="16"/>
      <c r="I62" s="16"/>
      <c r="J62" s="15"/>
      <c r="K62" s="15"/>
      <c r="L62" s="15"/>
      <c r="M62" s="17"/>
      <c r="N62" s="183">
        <v>586736.35</v>
      </c>
      <c r="O62" s="10" t="s">
        <v>2500</v>
      </c>
    </row>
    <row r="63" spans="1:15" ht="46.5" customHeight="1" x14ac:dyDescent="0.25">
      <c r="A63" s="9">
        <v>61</v>
      </c>
      <c r="B63" s="54" t="s">
        <v>148</v>
      </c>
      <c r="C63" s="94" t="s">
        <v>36</v>
      </c>
      <c r="D63" s="95" t="s">
        <v>979</v>
      </c>
      <c r="E63" s="95" t="s">
        <v>980</v>
      </c>
      <c r="F63" s="10"/>
      <c r="G63" s="10"/>
      <c r="H63" s="10"/>
      <c r="I63" s="10"/>
      <c r="J63" s="11"/>
      <c r="K63" s="11"/>
      <c r="L63" s="11"/>
      <c r="M63" s="12"/>
      <c r="N63" s="183">
        <v>2314275</v>
      </c>
      <c r="O63" s="10" t="s">
        <v>2500</v>
      </c>
    </row>
    <row r="64" spans="1:15" ht="46.5" customHeight="1" x14ac:dyDescent="0.25">
      <c r="A64" s="9">
        <v>62</v>
      </c>
      <c r="B64" s="54" t="s">
        <v>149</v>
      </c>
      <c r="C64" s="94" t="s">
        <v>15</v>
      </c>
      <c r="D64" s="95" t="s">
        <v>981</v>
      </c>
      <c r="E64" s="95" t="s">
        <v>982</v>
      </c>
      <c r="F64" s="10"/>
      <c r="G64" s="10"/>
      <c r="H64" s="10"/>
      <c r="I64" s="10"/>
      <c r="J64" s="11"/>
      <c r="K64" s="11"/>
      <c r="L64" s="11"/>
      <c r="M64" s="12"/>
      <c r="N64" s="183">
        <v>1673983.13</v>
      </c>
      <c r="O64" s="10" t="s">
        <v>2500</v>
      </c>
    </row>
    <row r="65" spans="1:15" ht="46.5" customHeight="1" x14ac:dyDescent="0.25">
      <c r="A65" s="9">
        <v>63</v>
      </c>
      <c r="B65" s="54" t="s">
        <v>150</v>
      </c>
      <c r="C65" s="94" t="s">
        <v>27</v>
      </c>
      <c r="D65" s="95" t="s">
        <v>983</v>
      </c>
      <c r="E65" s="95" t="s">
        <v>984</v>
      </c>
      <c r="F65" s="10"/>
      <c r="G65" s="10"/>
      <c r="H65" s="10"/>
      <c r="I65" s="10"/>
      <c r="J65" s="11"/>
      <c r="K65" s="11"/>
      <c r="L65" s="11"/>
      <c r="M65" s="12"/>
      <c r="N65" s="183">
        <v>1994000</v>
      </c>
      <c r="O65" s="10" t="s">
        <v>2500</v>
      </c>
    </row>
    <row r="66" spans="1:15" ht="46.5" customHeight="1" x14ac:dyDescent="0.25">
      <c r="A66" s="9">
        <v>64</v>
      </c>
      <c r="B66" s="57" t="s">
        <v>151</v>
      </c>
      <c r="C66" s="98" t="s">
        <v>819</v>
      </c>
      <c r="D66" s="99" t="s">
        <v>985</v>
      </c>
      <c r="E66" s="99" t="s">
        <v>986</v>
      </c>
      <c r="F66" s="10"/>
      <c r="G66" s="10"/>
      <c r="H66" s="10"/>
      <c r="I66" s="10"/>
      <c r="J66" s="11"/>
      <c r="K66" s="11"/>
      <c r="L66" s="11"/>
      <c r="M66" s="12"/>
      <c r="N66" s="182">
        <v>617483.75</v>
      </c>
      <c r="O66" s="10" t="s">
        <v>2500</v>
      </c>
    </row>
    <row r="67" spans="1:15" ht="46.5" customHeight="1" x14ac:dyDescent="0.25">
      <c r="A67" s="9">
        <v>65</v>
      </c>
      <c r="B67" s="57" t="s">
        <v>152</v>
      </c>
      <c r="C67" s="98" t="s">
        <v>819</v>
      </c>
      <c r="D67" s="99" t="s">
        <v>987</v>
      </c>
      <c r="E67" s="99" t="s">
        <v>988</v>
      </c>
      <c r="F67" s="10"/>
      <c r="G67" s="10"/>
      <c r="H67" s="10"/>
      <c r="I67" s="10"/>
      <c r="J67" s="11"/>
      <c r="K67" s="11"/>
      <c r="L67" s="11"/>
      <c r="M67" s="12"/>
      <c r="N67" s="182">
        <v>5000000</v>
      </c>
      <c r="O67" s="10" t="s">
        <v>2500</v>
      </c>
    </row>
    <row r="68" spans="1:15" ht="46.5" customHeight="1" x14ac:dyDescent="0.25">
      <c r="A68" s="9">
        <v>66</v>
      </c>
      <c r="B68" s="57" t="s">
        <v>153</v>
      </c>
      <c r="C68" s="98" t="s">
        <v>47</v>
      </c>
      <c r="D68" s="99" t="s">
        <v>989</v>
      </c>
      <c r="E68" s="99" t="s">
        <v>990</v>
      </c>
      <c r="F68" s="10"/>
      <c r="G68" s="10"/>
      <c r="H68" s="10"/>
      <c r="I68" s="10"/>
      <c r="J68" s="11"/>
      <c r="K68" s="11"/>
      <c r="L68" s="11"/>
      <c r="M68" s="12"/>
      <c r="N68" s="182">
        <v>2916166.27</v>
      </c>
      <c r="O68" s="10" t="s">
        <v>2500</v>
      </c>
    </row>
    <row r="69" spans="1:15" ht="46.5" customHeight="1" x14ac:dyDescent="0.25">
      <c r="A69" s="9">
        <v>67</v>
      </c>
      <c r="B69" s="57" t="s">
        <v>154</v>
      </c>
      <c r="C69" s="98" t="s">
        <v>41</v>
      </c>
      <c r="D69" s="99" t="s">
        <v>991</v>
      </c>
      <c r="E69" s="99" t="s">
        <v>992</v>
      </c>
      <c r="F69" s="10"/>
      <c r="G69" s="10"/>
      <c r="H69" s="10"/>
      <c r="I69" s="10"/>
      <c r="J69" s="11"/>
      <c r="K69" s="11"/>
      <c r="L69" s="11"/>
      <c r="M69" s="12"/>
      <c r="N69" s="182">
        <v>1232719.32</v>
      </c>
      <c r="O69" s="10" t="s">
        <v>2500</v>
      </c>
    </row>
    <row r="70" spans="1:15" ht="46.5" customHeight="1" x14ac:dyDescent="0.25">
      <c r="A70" s="9">
        <v>68</v>
      </c>
      <c r="B70" s="57" t="s">
        <v>155</v>
      </c>
      <c r="C70" s="98" t="s">
        <v>824</v>
      </c>
      <c r="D70" s="99" t="s">
        <v>993</v>
      </c>
      <c r="E70" s="99" t="s">
        <v>994</v>
      </c>
      <c r="F70" s="10"/>
      <c r="G70" s="10"/>
      <c r="H70" s="10"/>
      <c r="I70" s="10"/>
      <c r="J70" s="11"/>
      <c r="K70" s="11"/>
      <c r="L70" s="11"/>
      <c r="M70" s="12"/>
      <c r="N70" s="182">
        <v>691360.88</v>
      </c>
      <c r="O70" s="10" t="s">
        <v>2500</v>
      </c>
    </row>
    <row r="71" spans="1:15" ht="46.5" customHeight="1" x14ac:dyDescent="0.25">
      <c r="A71" s="9">
        <v>69</v>
      </c>
      <c r="B71" s="57" t="s">
        <v>156</v>
      </c>
      <c r="C71" s="98" t="s">
        <v>87</v>
      </c>
      <c r="D71" s="99" t="s">
        <v>995</v>
      </c>
      <c r="E71" s="99" t="s">
        <v>996</v>
      </c>
      <c r="F71" s="10"/>
      <c r="G71" s="10"/>
      <c r="H71" s="10"/>
      <c r="I71" s="10"/>
      <c r="J71" s="11"/>
      <c r="K71" s="11"/>
      <c r="L71" s="11"/>
      <c r="M71" s="12"/>
      <c r="N71" s="182">
        <v>3082800</v>
      </c>
      <c r="O71" s="10" t="s">
        <v>2500</v>
      </c>
    </row>
    <row r="72" spans="1:15" ht="67.5" customHeight="1" x14ac:dyDescent="0.25">
      <c r="A72" s="9">
        <v>70</v>
      </c>
      <c r="B72" s="57" t="s">
        <v>157</v>
      </c>
      <c r="C72" s="98" t="s">
        <v>819</v>
      </c>
      <c r="D72" s="99" t="s">
        <v>997</v>
      </c>
      <c r="E72" s="99">
        <v>20627506</v>
      </c>
      <c r="F72" s="10"/>
      <c r="G72" s="10"/>
      <c r="H72" s="10"/>
      <c r="I72" s="10"/>
      <c r="J72" s="11"/>
      <c r="K72" s="11"/>
      <c r="L72" s="11"/>
      <c r="M72" s="12"/>
      <c r="N72" s="182">
        <v>2411797.34</v>
      </c>
      <c r="O72" s="10" t="s">
        <v>2500</v>
      </c>
    </row>
    <row r="73" spans="1:15" ht="46.5" customHeight="1" x14ac:dyDescent="0.25">
      <c r="A73" s="9">
        <v>71</v>
      </c>
      <c r="B73" s="57" t="s">
        <v>158</v>
      </c>
      <c r="C73" s="98" t="s">
        <v>18</v>
      </c>
      <c r="D73" s="99" t="s">
        <v>998</v>
      </c>
      <c r="E73" s="99">
        <v>17432419</v>
      </c>
      <c r="F73" s="10"/>
      <c r="G73" s="10"/>
      <c r="H73" s="10"/>
      <c r="I73" s="10"/>
      <c r="J73" s="11"/>
      <c r="K73" s="11"/>
      <c r="L73" s="11"/>
      <c r="M73" s="12"/>
      <c r="N73" s="182">
        <v>1777413.75</v>
      </c>
      <c r="O73" s="10" t="s">
        <v>2500</v>
      </c>
    </row>
    <row r="74" spans="1:15" ht="46.5" customHeight="1" x14ac:dyDescent="0.25">
      <c r="A74" s="9">
        <v>72</v>
      </c>
      <c r="B74" s="57" t="s">
        <v>159</v>
      </c>
      <c r="C74" s="98" t="s">
        <v>57</v>
      </c>
      <c r="D74" s="99" t="s">
        <v>999</v>
      </c>
      <c r="E74" s="99" t="s">
        <v>1000</v>
      </c>
      <c r="F74" s="10"/>
      <c r="G74" s="10"/>
      <c r="H74" s="10"/>
      <c r="I74" s="10"/>
      <c r="J74" s="11"/>
      <c r="K74" s="11"/>
      <c r="L74" s="11"/>
      <c r="M74" s="12"/>
      <c r="N74" s="182">
        <v>5000000</v>
      </c>
      <c r="O74" s="10" t="s">
        <v>2500</v>
      </c>
    </row>
    <row r="75" spans="1:15" ht="46.5" customHeight="1" x14ac:dyDescent="0.25">
      <c r="A75" s="9">
        <v>73</v>
      </c>
      <c r="B75" s="57" t="s">
        <v>160</v>
      </c>
      <c r="C75" s="98" t="s">
        <v>16</v>
      </c>
      <c r="D75" s="99" t="s">
        <v>1001</v>
      </c>
      <c r="E75" s="99" t="s">
        <v>1002</v>
      </c>
      <c r="F75" s="18"/>
      <c r="G75" s="10"/>
      <c r="H75" s="10"/>
      <c r="I75" s="10"/>
      <c r="J75" s="11"/>
      <c r="K75" s="11"/>
      <c r="L75" s="11"/>
      <c r="M75" s="12"/>
      <c r="N75" s="182">
        <v>2319145.73</v>
      </c>
      <c r="O75" s="10" t="s">
        <v>2500</v>
      </c>
    </row>
    <row r="76" spans="1:15" ht="46.5" customHeight="1" x14ac:dyDescent="0.25">
      <c r="A76" s="9">
        <v>74</v>
      </c>
      <c r="B76" s="57" t="s">
        <v>161</v>
      </c>
      <c r="C76" s="98" t="s">
        <v>825</v>
      </c>
      <c r="D76" s="99" t="s">
        <v>1003</v>
      </c>
      <c r="E76" s="99" t="s">
        <v>1004</v>
      </c>
      <c r="F76" s="18"/>
      <c r="G76" s="10"/>
      <c r="H76" s="10"/>
      <c r="I76" s="10"/>
      <c r="J76" s="11"/>
      <c r="K76" s="11"/>
      <c r="L76" s="11"/>
      <c r="M76" s="12"/>
      <c r="N76" s="182">
        <v>5000000</v>
      </c>
      <c r="O76" s="10" t="s">
        <v>2500</v>
      </c>
    </row>
    <row r="77" spans="1:15" ht="46.5" customHeight="1" x14ac:dyDescent="0.25">
      <c r="A77" s="9">
        <v>75</v>
      </c>
      <c r="B77" s="54" t="s">
        <v>162</v>
      </c>
      <c r="C77" s="94" t="s">
        <v>25</v>
      </c>
      <c r="D77" s="95" t="s">
        <v>1005</v>
      </c>
      <c r="E77" s="95" t="s">
        <v>1006</v>
      </c>
      <c r="F77" s="18"/>
      <c r="G77" s="10"/>
      <c r="H77" s="10"/>
      <c r="I77" s="10"/>
      <c r="J77" s="11"/>
      <c r="K77" s="11"/>
      <c r="L77" s="11"/>
      <c r="M77" s="12"/>
      <c r="N77" s="183">
        <v>2231097.7999999998</v>
      </c>
      <c r="O77" s="10" t="s">
        <v>2500</v>
      </c>
    </row>
    <row r="78" spans="1:15" ht="46.5" customHeight="1" x14ac:dyDescent="0.25">
      <c r="A78" s="9">
        <v>76</v>
      </c>
      <c r="B78" s="54" t="s">
        <v>163</v>
      </c>
      <c r="C78" s="94" t="s">
        <v>17</v>
      </c>
      <c r="D78" s="97" t="s">
        <v>1007</v>
      </c>
      <c r="E78" s="97" t="s">
        <v>1008</v>
      </c>
      <c r="F78" s="18"/>
      <c r="G78" s="10"/>
      <c r="H78" s="10"/>
      <c r="I78" s="10"/>
      <c r="J78" s="11"/>
      <c r="K78" s="11"/>
      <c r="L78" s="11"/>
      <c r="M78" s="12"/>
      <c r="N78" s="183">
        <v>5000000</v>
      </c>
      <c r="O78" s="10" t="s">
        <v>2500</v>
      </c>
    </row>
    <row r="79" spans="1:15" ht="46.5" customHeight="1" x14ac:dyDescent="0.25">
      <c r="A79" s="9">
        <v>77</v>
      </c>
      <c r="B79" s="59" t="s">
        <v>164</v>
      </c>
      <c r="C79" s="94" t="s">
        <v>17</v>
      </c>
      <c r="D79" s="97" t="s">
        <v>1009</v>
      </c>
      <c r="E79" s="97" t="s">
        <v>1010</v>
      </c>
      <c r="F79" s="18"/>
      <c r="G79" s="10"/>
      <c r="H79" s="10"/>
      <c r="I79" s="10"/>
      <c r="J79" s="11"/>
      <c r="K79" s="11"/>
      <c r="L79" s="11"/>
      <c r="M79" s="12"/>
      <c r="N79" s="183">
        <v>4990766.5</v>
      </c>
      <c r="O79" s="10" t="s">
        <v>2500</v>
      </c>
    </row>
    <row r="80" spans="1:15" ht="61.5" customHeight="1" x14ac:dyDescent="0.25">
      <c r="A80" s="9">
        <v>78</v>
      </c>
      <c r="B80" s="54" t="s">
        <v>165</v>
      </c>
      <c r="C80" s="94" t="s">
        <v>46</v>
      </c>
      <c r="D80" s="97" t="s">
        <v>1011</v>
      </c>
      <c r="E80" s="97" t="s">
        <v>1012</v>
      </c>
      <c r="F80" s="18"/>
      <c r="G80" s="10"/>
      <c r="H80" s="10"/>
      <c r="I80" s="10"/>
      <c r="J80" s="11"/>
      <c r="K80" s="11"/>
      <c r="L80" s="11"/>
      <c r="M80" s="12"/>
      <c r="N80" s="183">
        <v>2238660.4900000002</v>
      </c>
      <c r="O80" s="10" t="s">
        <v>2500</v>
      </c>
    </row>
    <row r="81" spans="1:15" ht="46.5" customHeight="1" x14ac:dyDescent="0.25">
      <c r="A81" s="9">
        <v>79</v>
      </c>
      <c r="B81" s="54" t="s">
        <v>166</v>
      </c>
      <c r="C81" s="94" t="s">
        <v>28</v>
      </c>
      <c r="D81" s="95" t="s">
        <v>1013</v>
      </c>
      <c r="E81" s="95" t="s">
        <v>1014</v>
      </c>
      <c r="F81" s="18"/>
      <c r="G81" s="10"/>
      <c r="H81" s="10"/>
      <c r="I81" s="10"/>
      <c r="J81" s="11"/>
      <c r="K81" s="11"/>
      <c r="L81" s="11"/>
      <c r="M81" s="12"/>
      <c r="N81" s="183">
        <v>2998815.3</v>
      </c>
      <c r="O81" s="10" t="s">
        <v>2500</v>
      </c>
    </row>
    <row r="82" spans="1:15" ht="46.5" customHeight="1" x14ac:dyDescent="0.25">
      <c r="A82" s="9">
        <v>80</v>
      </c>
      <c r="B82" s="54" t="s">
        <v>167</v>
      </c>
      <c r="C82" s="94" t="s">
        <v>826</v>
      </c>
      <c r="D82" s="95" t="s">
        <v>1015</v>
      </c>
      <c r="E82" s="95" t="s">
        <v>1016</v>
      </c>
      <c r="F82" s="19"/>
      <c r="G82" s="10"/>
      <c r="H82" s="10"/>
      <c r="I82" s="10"/>
      <c r="J82" s="11"/>
      <c r="K82" s="11"/>
      <c r="L82" s="11"/>
      <c r="M82" s="12"/>
      <c r="N82" s="183">
        <v>5000000</v>
      </c>
      <c r="O82" s="10" t="s">
        <v>2500</v>
      </c>
    </row>
    <row r="83" spans="1:15" ht="46.5" customHeight="1" x14ac:dyDescent="0.25">
      <c r="A83" s="9">
        <v>81</v>
      </c>
      <c r="B83" s="57" t="s">
        <v>168</v>
      </c>
      <c r="C83" s="94" t="s">
        <v>2279</v>
      </c>
      <c r="D83" s="95" t="s">
        <v>1017</v>
      </c>
      <c r="E83" s="95" t="s">
        <v>1018</v>
      </c>
      <c r="F83" s="10"/>
      <c r="G83" s="10"/>
      <c r="H83" s="10"/>
      <c r="I83" s="10"/>
      <c r="J83" s="11"/>
      <c r="K83" s="11"/>
      <c r="L83" s="11"/>
      <c r="M83" s="12"/>
      <c r="N83" s="183">
        <v>1629875</v>
      </c>
      <c r="O83" s="10" t="s">
        <v>2500</v>
      </c>
    </row>
    <row r="84" spans="1:15" ht="59.25" customHeight="1" x14ac:dyDescent="0.25">
      <c r="A84" s="9">
        <v>82</v>
      </c>
      <c r="B84" s="54" t="s">
        <v>169</v>
      </c>
      <c r="C84" s="94" t="s">
        <v>25</v>
      </c>
      <c r="D84" s="95" t="s">
        <v>1019</v>
      </c>
      <c r="E84" s="95" t="s">
        <v>1020</v>
      </c>
      <c r="F84" s="10"/>
      <c r="G84" s="10"/>
      <c r="H84" s="10"/>
      <c r="I84" s="10"/>
      <c r="J84" s="11"/>
      <c r="K84" s="11"/>
      <c r="L84" s="11"/>
      <c r="M84" s="12"/>
      <c r="N84" s="183">
        <v>2254836.48</v>
      </c>
      <c r="O84" s="10" t="s">
        <v>2500</v>
      </c>
    </row>
    <row r="85" spans="1:15" ht="46.5" customHeight="1" x14ac:dyDescent="0.25">
      <c r="A85" s="9">
        <v>83</v>
      </c>
      <c r="B85" s="54" t="s">
        <v>170</v>
      </c>
      <c r="C85" s="94" t="s">
        <v>18</v>
      </c>
      <c r="D85" s="95" t="s">
        <v>1021</v>
      </c>
      <c r="E85" s="95" t="s">
        <v>1022</v>
      </c>
      <c r="F85" s="20"/>
      <c r="G85" s="20"/>
      <c r="H85" s="20"/>
      <c r="I85" s="20"/>
      <c r="J85" s="11"/>
      <c r="K85" s="11"/>
      <c r="L85" s="11"/>
      <c r="M85" s="12"/>
      <c r="N85" s="183">
        <v>2348788</v>
      </c>
      <c r="O85" s="10" t="s">
        <v>2500</v>
      </c>
    </row>
    <row r="86" spans="1:15" ht="60" customHeight="1" x14ac:dyDescent="0.25">
      <c r="A86" s="9">
        <v>84</v>
      </c>
      <c r="B86" s="54" t="s">
        <v>171</v>
      </c>
      <c r="C86" s="94" t="s">
        <v>47</v>
      </c>
      <c r="D86" s="95" t="s">
        <v>1023</v>
      </c>
      <c r="E86" s="95" t="s">
        <v>1024</v>
      </c>
      <c r="F86" s="20"/>
      <c r="G86" s="20"/>
      <c r="H86" s="20"/>
      <c r="I86" s="20"/>
      <c r="J86" s="11"/>
      <c r="K86" s="11"/>
      <c r="L86" s="11"/>
      <c r="M86" s="12"/>
      <c r="N86" s="183">
        <v>5000000</v>
      </c>
      <c r="O86" s="10" t="s">
        <v>2500</v>
      </c>
    </row>
    <row r="87" spans="1:15" ht="46.5" customHeight="1" x14ac:dyDescent="0.25">
      <c r="A87" s="9">
        <v>85</v>
      </c>
      <c r="B87" s="54" t="s">
        <v>172</v>
      </c>
      <c r="C87" s="94" t="s">
        <v>18</v>
      </c>
      <c r="D87" s="95" t="s">
        <v>1025</v>
      </c>
      <c r="E87" s="95" t="s">
        <v>1026</v>
      </c>
      <c r="F87" s="20"/>
      <c r="G87" s="20"/>
      <c r="H87" s="20"/>
      <c r="I87" s="20"/>
      <c r="J87" s="11"/>
      <c r="K87" s="11"/>
      <c r="L87" s="11"/>
      <c r="M87" s="12"/>
      <c r="N87" s="183">
        <v>5000000</v>
      </c>
      <c r="O87" s="10" t="s">
        <v>2500</v>
      </c>
    </row>
    <row r="88" spans="1:15" ht="46.5" customHeight="1" x14ac:dyDescent="0.25">
      <c r="A88" s="9">
        <v>86</v>
      </c>
      <c r="B88" s="54" t="s">
        <v>173</v>
      </c>
      <c r="C88" s="94" t="s">
        <v>827</v>
      </c>
      <c r="D88" s="95" t="s">
        <v>1027</v>
      </c>
      <c r="E88" s="95" t="s">
        <v>1028</v>
      </c>
      <c r="F88" s="21"/>
      <c r="G88" s="21"/>
      <c r="H88" s="21"/>
      <c r="I88" s="21"/>
      <c r="J88" s="11"/>
      <c r="K88" s="11"/>
      <c r="L88" s="11"/>
      <c r="M88" s="12"/>
      <c r="N88" s="183">
        <v>2887523.14</v>
      </c>
      <c r="O88" s="10" t="s">
        <v>2500</v>
      </c>
    </row>
    <row r="89" spans="1:15" ht="46.5" customHeight="1" x14ac:dyDescent="0.25">
      <c r="A89" s="9">
        <v>87</v>
      </c>
      <c r="B89" s="54" t="s">
        <v>174</v>
      </c>
      <c r="C89" s="94" t="s">
        <v>2280</v>
      </c>
      <c r="D89" s="95" t="s">
        <v>1029</v>
      </c>
      <c r="E89" s="95" t="s">
        <v>1030</v>
      </c>
      <c r="F89" s="21"/>
      <c r="G89" s="21"/>
      <c r="H89" s="21"/>
      <c r="I89" s="21"/>
      <c r="J89" s="11"/>
      <c r="K89" s="11"/>
      <c r="L89" s="11"/>
      <c r="M89" s="12"/>
      <c r="N89" s="183">
        <v>4359960</v>
      </c>
      <c r="O89" s="10" t="s">
        <v>2500</v>
      </c>
    </row>
    <row r="90" spans="1:15" ht="64.5" customHeight="1" x14ac:dyDescent="0.25">
      <c r="A90" s="9">
        <v>88</v>
      </c>
      <c r="B90" s="54" t="s">
        <v>175</v>
      </c>
      <c r="C90" s="94" t="s">
        <v>828</v>
      </c>
      <c r="D90" s="95" t="s">
        <v>1031</v>
      </c>
      <c r="E90" s="95" t="s">
        <v>1032</v>
      </c>
      <c r="F90" s="21"/>
      <c r="G90" s="21"/>
      <c r="H90" s="21"/>
      <c r="I90" s="21"/>
      <c r="J90" s="11"/>
      <c r="K90" s="11"/>
      <c r="L90" s="11"/>
      <c r="M90" s="12"/>
      <c r="N90" s="183">
        <v>2140000</v>
      </c>
      <c r="O90" s="10" t="s">
        <v>2500</v>
      </c>
    </row>
    <row r="91" spans="1:15" ht="46.5" customHeight="1" x14ac:dyDescent="0.25">
      <c r="A91" s="9">
        <v>89</v>
      </c>
      <c r="B91" s="54" t="s">
        <v>176</v>
      </c>
      <c r="C91" s="94" t="s">
        <v>18</v>
      </c>
      <c r="D91" s="95" t="s">
        <v>1033</v>
      </c>
      <c r="E91" s="95" t="s">
        <v>1034</v>
      </c>
      <c r="F91" s="21"/>
      <c r="G91" s="21"/>
      <c r="H91" s="21"/>
      <c r="I91" s="21"/>
      <c r="J91" s="11"/>
      <c r="K91" s="11"/>
      <c r="L91" s="11"/>
      <c r="M91" s="12"/>
      <c r="N91" s="183">
        <v>1677226</v>
      </c>
      <c r="O91" s="10" t="s">
        <v>2500</v>
      </c>
    </row>
    <row r="92" spans="1:15" ht="46.5" customHeight="1" x14ac:dyDescent="0.25">
      <c r="A92" s="9">
        <v>90</v>
      </c>
      <c r="B92" s="54" t="s">
        <v>177</v>
      </c>
      <c r="C92" s="94" t="s">
        <v>17</v>
      </c>
      <c r="D92" s="95" t="s">
        <v>1035</v>
      </c>
      <c r="E92" s="95" t="s">
        <v>1036</v>
      </c>
      <c r="F92" s="21"/>
      <c r="G92" s="21"/>
      <c r="H92" s="21"/>
      <c r="I92" s="21"/>
      <c r="J92" s="11"/>
      <c r="K92" s="11"/>
      <c r="L92" s="11"/>
      <c r="M92" s="12"/>
      <c r="N92" s="183">
        <v>2319238.5499999998</v>
      </c>
      <c r="O92" s="10" t="s">
        <v>2500</v>
      </c>
    </row>
    <row r="93" spans="1:15" ht="46.5" customHeight="1" x14ac:dyDescent="0.25">
      <c r="A93" s="9">
        <v>91</v>
      </c>
      <c r="B93" s="54" t="s">
        <v>178</v>
      </c>
      <c r="C93" s="94" t="s">
        <v>819</v>
      </c>
      <c r="D93" s="95" t="s">
        <v>1037</v>
      </c>
      <c r="E93" s="95" t="s">
        <v>1038</v>
      </c>
      <c r="F93" s="21"/>
      <c r="G93" s="21"/>
      <c r="H93" s="21"/>
      <c r="I93" s="21"/>
      <c r="J93" s="11"/>
      <c r="K93" s="11"/>
      <c r="L93" s="11"/>
      <c r="M93" s="12"/>
      <c r="N93" s="183">
        <v>1537679.25</v>
      </c>
      <c r="O93" s="10" t="s">
        <v>2500</v>
      </c>
    </row>
    <row r="94" spans="1:15" ht="46.5" customHeight="1" x14ac:dyDescent="0.25">
      <c r="A94" s="9">
        <v>92</v>
      </c>
      <c r="B94" s="60" t="s">
        <v>179</v>
      </c>
      <c r="C94" s="98" t="s">
        <v>30</v>
      </c>
      <c r="D94" s="104" t="s">
        <v>1039</v>
      </c>
      <c r="E94" s="99">
        <v>21556203</v>
      </c>
      <c r="F94" s="21"/>
      <c r="G94" s="21"/>
      <c r="H94" s="21"/>
      <c r="I94" s="21"/>
      <c r="J94" s="11"/>
      <c r="K94" s="11"/>
      <c r="L94" s="11"/>
      <c r="M94" s="12"/>
      <c r="N94" s="182">
        <v>5000000</v>
      </c>
      <c r="O94" s="10" t="s">
        <v>2500</v>
      </c>
    </row>
    <row r="95" spans="1:15" ht="46.5" customHeight="1" x14ac:dyDescent="0.25">
      <c r="A95" s="9">
        <v>93</v>
      </c>
      <c r="B95" s="61" t="s">
        <v>180</v>
      </c>
      <c r="C95" s="94" t="s">
        <v>46</v>
      </c>
      <c r="D95" s="95" t="s">
        <v>1040</v>
      </c>
      <c r="E95" s="95" t="s">
        <v>1041</v>
      </c>
      <c r="F95" s="21"/>
      <c r="G95" s="21"/>
      <c r="H95" s="21"/>
      <c r="I95" s="21"/>
      <c r="J95" s="11"/>
      <c r="K95" s="11"/>
      <c r="L95" s="11"/>
      <c r="M95" s="12"/>
      <c r="N95" s="183">
        <v>2145852.33</v>
      </c>
      <c r="O95" s="10" t="s">
        <v>2500</v>
      </c>
    </row>
    <row r="96" spans="1:15" ht="46.5" customHeight="1" x14ac:dyDescent="0.25">
      <c r="A96" s="9">
        <v>94</v>
      </c>
      <c r="B96" s="61" t="s">
        <v>181</v>
      </c>
      <c r="C96" s="94" t="s">
        <v>46</v>
      </c>
      <c r="D96" s="95" t="s">
        <v>1042</v>
      </c>
      <c r="E96" s="95" t="s">
        <v>1043</v>
      </c>
      <c r="F96" s="21"/>
      <c r="G96" s="21"/>
      <c r="H96" s="21"/>
      <c r="I96" s="21"/>
      <c r="J96" s="11"/>
      <c r="K96" s="11"/>
      <c r="L96" s="11"/>
      <c r="M96" s="12"/>
      <c r="N96" s="183">
        <v>879106.77</v>
      </c>
      <c r="O96" s="10" t="s">
        <v>2500</v>
      </c>
    </row>
    <row r="97" spans="1:15" ht="46.5" customHeight="1" x14ac:dyDescent="0.25">
      <c r="A97" s="9">
        <v>95</v>
      </c>
      <c r="B97" s="61" t="s">
        <v>182</v>
      </c>
      <c r="C97" s="94" t="s">
        <v>819</v>
      </c>
      <c r="D97" s="95" t="s">
        <v>1044</v>
      </c>
      <c r="E97" s="95" t="s">
        <v>1045</v>
      </c>
      <c r="F97" s="21"/>
      <c r="G97" s="21"/>
      <c r="H97" s="21"/>
      <c r="I97" s="21"/>
      <c r="J97" s="11"/>
      <c r="K97" s="11"/>
      <c r="L97" s="11"/>
      <c r="M97" s="12"/>
      <c r="N97" s="183">
        <v>557837.15</v>
      </c>
      <c r="O97" s="10" t="s">
        <v>2500</v>
      </c>
    </row>
    <row r="98" spans="1:15" ht="46.5" customHeight="1" x14ac:dyDescent="0.25">
      <c r="A98" s="9">
        <v>96</v>
      </c>
      <c r="B98" s="61" t="s">
        <v>183</v>
      </c>
      <c r="C98" s="94" t="s">
        <v>16</v>
      </c>
      <c r="D98" s="95" t="s">
        <v>1046</v>
      </c>
      <c r="E98" s="95" t="s">
        <v>1047</v>
      </c>
      <c r="F98" s="21"/>
      <c r="G98" s="21"/>
      <c r="H98" s="21"/>
      <c r="I98" s="21"/>
      <c r="J98" s="11"/>
      <c r="K98" s="11"/>
      <c r="L98" s="11"/>
      <c r="M98" s="12"/>
      <c r="N98" s="183">
        <v>2187320</v>
      </c>
      <c r="O98" s="10" t="s">
        <v>2500</v>
      </c>
    </row>
    <row r="99" spans="1:15" ht="46.5" customHeight="1" x14ac:dyDescent="0.25">
      <c r="A99" s="9">
        <v>97</v>
      </c>
      <c r="B99" s="61" t="s">
        <v>184</v>
      </c>
      <c r="C99" s="94" t="s">
        <v>829</v>
      </c>
      <c r="D99" s="95" t="s">
        <v>1048</v>
      </c>
      <c r="E99" s="95" t="s">
        <v>1049</v>
      </c>
      <c r="F99" s="21"/>
      <c r="G99" s="21"/>
      <c r="H99" s="21"/>
      <c r="I99" s="21"/>
      <c r="J99" s="11"/>
      <c r="K99" s="11"/>
      <c r="L99" s="11"/>
      <c r="M99" s="12"/>
      <c r="N99" s="183">
        <v>4956690</v>
      </c>
      <c r="O99" s="10" t="s">
        <v>2500</v>
      </c>
    </row>
    <row r="100" spans="1:15" ht="32.25" customHeight="1" x14ac:dyDescent="0.25">
      <c r="A100" s="9">
        <v>98</v>
      </c>
      <c r="B100" s="61" t="s">
        <v>185</v>
      </c>
      <c r="C100" s="94" t="s">
        <v>830</v>
      </c>
      <c r="D100" s="95" t="s">
        <v>1050</v>
      </c>
      <c r="E100" s="95" t="s">
        <v>1051</v>
      </c>
      <c r="F100" s="21"/>
      <c r="G100" s="21"/>
      <c r="H100" s="21"/>
      <c r="I100" s="21"/>
      <c r="J100" s="11"/>
      <c r="K100" s="11"/>
      <c r="L100" s="11"/>
      <c r="M100" s="12"/>
      <c r="N100" s="183">
        <v>2441450.2000000002</v>
      </c>
      <c r="O100" s="10" t="s">
        <v>2500</v>
      </c>
    </row>
    <row r="101" spans="1:15" ht="36.75" customHeight="1" x14ac:dyDescent="0.25">
      <c r="A101" s="9">
        <v>99</v>
      </c>
      <c r="B101" s="60" t="s">
        <v>186</v>
      </c>
      <c r="C101" s="98" t="s">
        <v>55</v>
      </c>
      <c r="D101" s="99" t="s">
        <v>1052</v>
      </c>
      <c r="E101" s="99" t="s">
        <v>1053</v>
      </c>
      <c r="F101" s="21"/>
      <c r="G101" s="21"/>
      <c r="H101" s="21"/>
      <c r="I101" s="21"/>
      <c r="J101" s="11"/>
      <c r="K101" s="11"/>
      <c r="L101" s="11"/>
      <c r="M101" s="12"/>
      <c r="N101" s="182">
        <v>2054958.5</v>
      </c>
      <c r="O101" s="10" t="s">
        <v>2500</v>
      </c>
    </row>
    <row r="102" spans="1:15" ht="37.5" customHeight="1" x14ac:dyDescent="0.25">
      <c r="A102" s="9">
        <v>100</v>
      </c>
      <c r="B102" s="60" t="s">
        <v>187</v>
      </c>
      <c r="C102" s="98" t="s">
        <v>66</v>
      </c>
      <c r="D102" s="99" t="s">
        <v>1054</v>
      </c>
      <c r="E102" s="99" t="s">
        <v>1055</v>
      </c>
      <c r="F102" s="21"/>
      <c r="G102" s="21"/>
      <c r="H102" s="21"/>
      <c r="I102" s="21"/>
      <c r="J102" s="11"/>
      <c r="K102" s="11"/>
      <c r="L102" s="11"/>
      <c r="M102" s="12"/>
      <c r="N102" s="182">
        <v>2253496.84</v>
      </c>
      <c r="O102" s="10" t="s">
        <v>2500</v>
      </c>
    </row>
    <row r="103" spans="1:15" ht="46.5" customHeight="1" x14ac:dyDescent="0.25">
      <c r="A103" s="9">
        <v>101</v>
      </c>
      <c r="B103" s="60" t="s">
        <v>188</v>
      </c>
      <c r="C103" s="98" t="s">
        <v>36</v>
      </c>
      <c r="D103" s="99" t="s">
        <v>1056</v>
      </c>
      <c r="E103" s="99" t="s">
        <v>1057</v>
      </c>
      <c r="F103" s="21"/>
      <c r="G103" s="21"/>
      <c r="H103" s="21"/>
      <c r="I103" s="21"/>
      <c r="J103" s="11"/>
      <c r="K103" s="11"/>
      <c r="L103" s="11"/>
      <c r="M103" s="12"/>
      <c r="N103" s="182">
        <v>597190.97</v>
      </c>
      <c r="O103" s="10" t="s">
        <v>2500</v>
      </c>
    </row>
    <row r="104" spans="1:15" ht="46.5" customHeight="1" x14ac:dyDescent="0.25">
      <c r="A104" s="9">
        <v>102</v>
      </c>
      <c r="B104" s="60" t="s">
        <v>189</v>
      </c>
      <c r="C104" s="98" t="s">
        <v>56</v>
      </c>
      <c r="D104" s="99" t="s">
        <v>1058</v>
      </c>
      <c r="E104" s="99" t="s">
        <v>1059</v>
      </c>
      <c r="F104" s="21"/>
      <c r="G104" s="21"/>
      <c r="H104" s="21"/>
      <c r="I104" s="21"/>
      <c r="J104" s="11"/>
      <c r="K104" s="11"/>
      <c r="L104" s="11"/>
      <c r="M104" s="12"/>
      <c r="N104" s="182">
        <v>2017800</v>
      </c>
      <c r="O104" s="10" t="s">
        <v>2500</v>
      </c>
    </row>
    <row r="105" spans="1:15" ht="46.5" customHeight="1" x14ac:dyDescent="0.25">
      <c r="A105" s="9">
        <v>103</v>
      </c>
      <c r="B105" s="60" t="s">
        <v>190</v>
      </c>
      <c r="C105" s="98" t="s">
        <v>30</v>
      </c>
      <c r="D105" s="104" t="s">
        <v>1060</v>
      </c>
      <c r="E105" s="99">
        <v>7673825</v>
      </c>
      <c r="F105" s="21"/>
      <c r="G105" s="21"/>
      <c r="H105" s="21"/>
      <c r="I105" s="21"/>
      <c r="J105" s="11"/>
      <c r="K105" s="11"/>
      <c r="L105" s="11"/>
      <c r="M105" s="12"/>
      <c r="N105" s="182">
        <v>2627373.19</v>
      </c>
      <c r="O105" s="10" t="s">
        <v>2500</v>
      </c>
    </row>
    <row r="106" spans="1:15" ht="46.5" customHeight="1" x14ac:dyDescent="0.25">
      <c r="A106" s="9">
        <v>104</v>
      </c>
      <c r="B106" s="60" t="s">
        <v>191</v>
      </c>
      <c r="C106" s="98" t="s">
        <v>831</v>
      </c>
      <c r="D106" s="104" t="s">
        <v>1061</v>
      </c>
      <c r="E106" s="104" t="s">
        <v>1062</v>
      </c>
      <c r="F106" s="21"/>
      <c r="G106" s="21"/>
      <c r="H106" s="21"/>
      <c r="I106" s="21"/>
      <c r="J106" s="11"/>
      <c r="K106" s="11"/>
      <c r="L106" s="11"/>
      <c r="M106" s="12"/>
      <c r="N106" s="184">
        <v>2839511.57</v>
      </c>
      <c r="O106" s="10" t="s">
        <v>2500</v>
      </c>
    </row>
    <row r="107" spans="1:15" ht="30.75" customHeight="1" x14ac:dyDescent="0.25">
      <c r="A107" s="9">
        <v>105</v>
      </c>
      <c r="B107" s="60" t="s">
        <v>192</v>
      </c>
      <c r="C107" s="98" t="s">
        <v>832</v>
      </c>
      <c r="D107" s="99">
        <v>101180860</v>
      </c>
      <c r="E107" s="99" t="s">
        <v>1063</v>
      </c>
      <c r="F107" s="21"/>
      <c r="G107" s="21"/>
      <c r="H107" s="21"/>
      <c r="I107" s="21"/>
      <c r="J107" s="11"/>
      <c r="K107" s="11"/>
      <c r="L107" s="11"/>
      <c r="M107" s="12"/>
      <c r="N107" s="182">
        <v>2662212.91</v>
      </c>
      <c r="O107" s="10" t="s">
        <v>2500</v>
      </c>
    </row>
    <row r="108" spans="1:15" ht="46.5" customHeight="1" x14ac:dyDescent="0.25">
      <c r="A108" s="9">
        <v>106</v>
      </c>
      <c r="B108" s="60" t="s">
        <v>193</v>
      </c>
      <c r="C108" s="98" t="s">
        <v>819</v>
      </c>
      <c r="D108" s="99" t="s">
        <v>1064</v>
      </c>
      <c r="E108" s="99" t="s">
        <v>1065</v>
      </c>
      <c r="F108" s="21"/>
      <c r="G108" s="21"/>
      <c r="H108" s="21"/>
      <c r="I108" s="21"/>
      <c r="J108" s="11"/>
      <c r="K108" s="11"/>
      <c r="L108" s="11"/>
      <c r="M108" s="12"/>
      <c r="N108" s="182">
        <v>2530202.7799999998</v>
      </c>
      <c r="O108" s="10" t="s">
        <v>2500</v>
      </c>
    </row>
    <row r="109" spans="1:15" ht="46.5" customHeight="1" x14ac:dyDescent="0.25">
      <c r="A109" s="9">
        <v>107</v>
      </c>
      <c r="B109" s="60" t="s">
        <v>194</v>
      </c>
      <c r="C109" s="98" t="s">
        <v>56</v>
      </c>
      <c r="D109" s="99" t="s">
        <v>1066</v>
      </c>
      <c r="E109" s="99" t="s">
        <v>1067</v>
      </c>
      <c r="F109" s="21"/>
      <c r="G109" s="21"/>
      <c r="H109" s="21"/>
      <c r="I109" s="21"/>
      <c r="J109" s="11"/>
      <c r="K109" s="11"/>
      <c r="L109" s="11"/>
      <c r="M109" s="12"/>
      <c r="N109" s="182">
        <v>1158392.69</v>
      </c>
      <c r="O109" s="10" t="s">
        <v>2500</v>
      </c>
    </row>
    <row r="110" spans="1:15" ht="46.5" customHeight="1" x14ac:dyDescent="0.25">
      <c r="A110" s="9">
        <v>108</v>
      </c>
      <c r="B110" s="60" t="s">
        <v>195</v>
      </c>
      <c r="C110" s="98" t="s">
        <v>27</v>
      </c>
      <c r="D110" s="99" t="s">
        <v>1068</v>
      </c>
      <c r="E110" s="99" t="s">
        <v>1069</v>
      </c>
      <c r="F110" s="21"/>
      <c r="G110" s="21"/>
      <c r="H110" s="21"/>
      <c r="I110" s="21"/>
      <c r="J110" s="11"/>
      <c r="K110" s="11"/>
      <c r="L110" s="11"/>
      <c r="M110" s="12"/>
      <c r="N110" s="182">
        <v>2344310.27</v>
      </c>
      <c r="O110" s="10" t="s">
        <v>2500</v>
      </c>
    </row>
    <row r="111" spans="1:15" ht="46.5" customHeight="1" x14ac:dyDescent="0.25">
      <c r="A111" s="9">
        <v>109</v>
      </c>
      <c r="B111" s="60" t="s">
        <v>196</v>
      </c>
      <c r="C111" s="98" t="s">
        <v>56</v>
      </c>
      <c r="D111" s="99" t="s">
        <v>1070</v>
      </c>
      <c r="E111" s="99" t="s">
        <v>1071</v>
      </c>
      <c r="F111" s="21"/>
      <c r="G111" s="21"/>
      <c r="H111" s="21"/>
      <c r="I111" s="21"/>
      <c r="J111" s="11"/>
      <c r="K111" s="11"/>
      <c r="L111" s="11"/>
      <c r="M111" s="12"/>
      <c r="N111" s="182">
        <v>4587242.7699999996</v>
      </c>
      <c r="O111" s="10" t="s">
        <v>2500</v>
      </c>
    </row>
    <row r="112" spans="1:15" ht="46.5" customHeight="1" x14ac:dyDescent="0.25">
      <c r="A112" s="9">
        <v>110</v>
      </c>
      <c r="B112" s="60" t="s">
        <v>197</v>
      </c>
      <c r="C112" s="98" t="s">
        <v>24</v>
      </c>
      <c r="D112" s="99" t="s">
        <v>1072</v>
      </c>
      <c r="E112" s="99" t="s">
        <v>1073</v>
      </c>
      <c r="F112" s="21"/>
      <c r="G112" s="21"/>
      <c r="H112" s="21"/>
      <c r="I112" s="21"/>
      <c r="J112" s="11"/>
      <c r="K112" s="11"/>
      <c r="L112" s="11"/>
      <c r="M112" s="12"/>
      <c r="N112" s="182">
        <v>4398004.42</v>
      </c>
      <c r="O112" s="10" t="s">
        <v>2500</v>
      </c>
    </row>
    <row r="113" spans="1:15" ht="46.5" customHeight="1" x14ac:dyDescent="0.25">
      <c r="A113" s="9">
        <v>111</v>
      </c>
      <c r="B113" s="60" t="s">
        <v>198</v>
      </c>
      <c r="C113" s="98" t="s">
        <v>17</v>
      </c>
      <c r="D113" s="105" t="s">
        <v>1074</v>
      </c>
      <c r="E113" s="105" t="s">
        <v>1075</v>
      </c>
      <c r="F113" s="21"/>
      <c r="G113" s="21"/>
      <c r="H113" s="21"/>
      <c r="I113" s="21"/>
      <c r="J113" s="11"/>
      <c r="K113" s="11"/>
      <c r="L113" s="11"/>
      <c r="M113" s="12"/>
      <c r="N113" s="182">
        <v>2790838.53</v>
      </c>
      <c r="O113" s="10" t="s">
        <v>2500</v>
      </c>
    </row>
    <row r="114" spans="1:15" ht="46.5" customHeight="1" x14ac:dyDescent="0.25">
      <c r="A114" s="9">
        <v>112</v>
      </c>
      <c r="B114" s="60" t="s">
        <v>199</v>
      </c>
      <c r="C114" s="98" t="s">
        <v>819</v>
      </c>
      <c r="D114" s="105" t="s">
        <v>1076</v>
      </c>
      <c r="E114" s="105" t="s">
        <v>1077</v>
      </c>
      <c r="F114" s="21"/>
      <c r="G114" s="21"/>
      <c r="H114" s="21"/>
      <c r="I114" s="21"/>
      <c r="J114" s="11"/>
      <c r="K114" s="11"/>
      <c r="L114" s="11"/>
      <c r="M114" s="12"/>
      <c r="N114" s="182">
        <v>4862842</v>
      </c>
      <c r="O114" s="10" t="s">
        <v>2500</v>
      </c>
    </row>
    <row r="115" spans="1:15" ht="46.5" customHeight="1" x14ac:dyDescent="0.25">
      <c r="A115" s="9">
        <v>113</v>
      </c>
      <c r="B115" s="62" t="s">
        <v>200</v>
      </c>
      <c r="C115" s="106" t="s">
        <v>41</v>
      </c>
      <c r="D115" s="107" t="s">
        <v>1078</v>
      </c>
      <c r="E115" s="107" t="s">
        <v>1079</v>
      </c>
      <c r="F115" s="21"/>
      <c r="G115" s="21"/>
      <c r="H115" s="21"/>
      <c r="I115" s="21"/>
      <c r="J115" s="11"/>
      <c r="K115" s="11"/>
      <c r="L115" s="11"/>
      <c r="M115" s="12"/>
      <c r="N115" s="185">
        <v>1248542.18</v>
      </c>
      <c r="O115" s="10" t="s">
        <v>2500</v>
      </c>
    </row>
    <row r="116" spans="1:15" ht="63" customHeight="1" x14ac:dyDescent="0.25">
      <c r="A116" s="9">
        <v>114</v>
      </c>
      <c r="B116" s="60" t="s">
        <v>201</v>
      </c>
      <c r="C116" s="98" t="s">
        <v>833</v>
      </c>
      <c r="D116" s="105" t="s">
        <v>1080</v>
      </c>
      <c r="E116" s="105" t="s">
        <v>1081</v>
      </c>
      <c r="F116" s="21"/>
      <c r="G116" s="21"/>
      <c r="H116" s="21"/>
      <c r="I116" s="21"/>
      <c r="J116" s="11"/>
      <c r="K116" s="11"/>
      <c r="L116" s="11"/>
      <c r="M116" s="12"/>
      <c r="N116" s="182">
        <v>2742600</v>
      </c>
      <c r="O116" s="10" t="s">
        <v>2500</v>
      </c>
    </row>
    <row r="117" spans="1:15" ht="34.5" customHeight="1" x14ac:dyDescent="0.25">
      <c r="A117" s="9">
        <v>115</v>
      </c>
      <c r="B117" s="60" t="s">
        <v>202</v>
      </c>
      <c r="C117" s="98" t="s">
        <v>38</v>
      </c>
      <c r="D117" s="105" t="s">
        <v>1082</v>
      </c>
      <c r="E117" s="105" t="s">
        <v>1083</v>
      </c>
      <c r="F117" s="21"/>
      <c r="G117" s="21"/>
      <c r="H117" s="21"/>
      <c r="I117" s="21"/>
      <c r="J117" s="11"/>
      <c r="K117" s="11"/>
      <c r="L117" s="11"/>
      <c r="M117" s="12"/>
      <c r="N117" s="182">
        <v>1148700</v>
      </c>
      <c r="O117" s="10" t="s">
        <v>2500</v>
      </c>
    </row>
    <row r="118" spans="1:15" ht="31.5" customHeight="1" x14ac:dyDescent="0.25">
      <c r="A118" s="9">
        <v>116</v>
      </c>
      <c r="B118" s="60" t="s">
        <v>203</v>
      </c>
      <c r="C118" s="98" t="s">
        <v>819</v>
      </c>
      <c r="D118" s="105" t="s">
        <v>1084</v>
      </c>
      <c r="E118" s="105" t="s">
        <v>1085</v>
      </c>
      <c r="F118" s="21"/>
      <c r="G118" s="21"/>
      <c r="H118" s="21"/>
      <c r="I118" s="21"/>
      <c r="J118" s="11"/>
      <c r="K118" s="11"/>
      <c r="L118" s="11"/>
      <c r="M118" s="12"/>
      <c r="N118" s="182">
        <v>1321250</v>
      </c>
      <c r="O118" s="10" t="s">
        <v>2500</v>
      </c>
    </row>
    <row r="119" spans="1:15" ht="31.5" customHeight="1" x14ac:dyDescent="0.25">
      <c r="A119" s="9">
        <v>117</v>
      </c>
      <c r="B119" s="60" t="s">
        <v>204</v>
      </c>
      <c r="C119" s="98" t="s">
        <v>17</v>
      </c>
      <c r="D119" s="105" t="s">
        <v>1086</v>
      </c>
      <c r="E119" s="105" t="s">
        <v>1087</v>
      </c>
      <c r="F119" s="21"/>
      <c r="G119" s="21"/>
      <c r="H119" s="21"/>
      <c r="I119" s="21"/>
      <c r="J119" s="11"/>
      <c r="K119" s="11"/>
      <c r="L119" s="11"/>
      <c r="M119" s="12"/>
      <c r="N119" s="182">
        <v>3067740.5</v>
      </c>
      <c r="O119" s="10" t="s">
        <v>2500</v>
      </c>
    </row>
    <row r="120" spans="1:15" ht="30.75" customHeight="1" x14ac:dyDescent="0.25">
      <c r="A120" s="9">
        <v>118</v>
      </c>
      <c r="B120" s="60" t="s">
        <v>205</v>
      </c>
      <c r="C120" s="98" t="s">
        <v>834</v>
      </c>
      <c r="D120" s="99" t="s">
        <v>1088</v>
      </c>
      <c r="E120" s="99" t="s">
        <v>1089</v>
      </c>
      <c r="F120" s="21"/>
      <c r="G120" s="21"/>
      <c r="H120" s="21"/>
      <c r="I120" s="21"/>
      <c r="J120" s="11"/>
      <c r="K120" s="11"/>
      <c r="L120" s="11"/>
      <c r="M120" s="12"/>
      <c r="N120" s="186">
        <v>2522471.25</v>
      </c>
      <c r="O120" s="10" t="s">
        <v>2500</v>
      </c>
    </row>
    <row r="121" spans="1:15" ht="46.5" customHeight="1" x14ac:dyDescent="0.25">
      <c r="A121" s="9">
        <v>119</v>
      </c>
      <c r="B121" s="60" t="s">
        <v>206</v>
      </c>
      <c r="C121" s="98" t="s">
        <v>829</v>
      </c>
      <c r="D121" s="99" t="s">
        <v>1090</v>
      </c>
      <c r="E121" s="99" t="s">
        <v>1091</v>
      </c>
      <c r="F121" s="21"/>
      <c r="G121" s="21"/>
      <c r="H121" s="21"/>
      <c r="I121" s="21"/>
      <c r="J121" s="11"/>
      <c r="K121" s="11"/>
      <c r="L121" s="11"/>
      <c r="M121" s="12"/>
      <c r="N121" s="186">
        <v>5000000</v>
      </c>
      <c r="O121" s="10" t="s">
        <v>2500</v>
      </c>
    </row>
    <row r="122" spans="1:15" ht="81" customHeight="1" x14ac:dyDescent="0.25">
      <c r="A122" s="9">
        <v>120</v>
      </c>
      <c r="B122" s="60" t="s">
        <v>207</v>
      </c>
      <c r="C122" s="98" t="s">
        <v>819</v>
      </c>
      <c r="D122" s="99" t="s">
        <v>1092</v>
      </c>
      <c r="E122" s="99" t="s">
        <v>1093</v>
      </c>
      <c r="F122" s="21"/>
      <c r="G122" s="21"/>
      <c r="H122" s="21"/>
      <c r="I122" s="21"/>
      <c r="J122" s="11"/>
      <c r="K122" s="11"/>
      <c r="L122" s="11"/>
      <c r="M122" s="12"/>
      <c r="N122" s="186">
        <v>2030866.65</v>
      </c>
      <c r="O122" s="10" t="s">
        <v>2500</v>
      </c>
    </row>
    <row r="123" spans="1:15" ht="69" customHeight="1" x14ac:dyDescent="0.25">
      <c r="A123" s="9">
        <v>121</v>
      </c>
      <c r="B123" s="60" t="s">
        <v>208</v>
      </c>
      <c r="C123" s="98" t="s">
        <v>55</v>
      </c>
      <c r="D123" s="99" t="s">
        <v>1094</v>
      </c>
      <c r="E123" s="99" t="s">
        <v>1095</v>
      </c>
      <c r="F123" s="21"/>
      <c r="G123" s="21"/>
      <c r="H123" s="21"/>
      <c r="I123" s="21"/>
      <c r="J123" s="11"/>
      <c r="K123" s="11"/>
      <c r="L123" s="11"/>
      <c r="M123" s="12"/>
      <c r="N123" s="186">
        <v>2724842.59</v>
      </c>
      <c r="O123" s="10" t="s">
        <v>2500</v>
      </c>
    </row>
    <row r="124" spans="1:15" ht="46.5" customHeight="1" x14ac:dyDescent="0.25">
      <c r="A124" s="9">
        <v>122</v>
      </c>
      <c r="B124" s="60" t="s">
        <v>209</v>
      </c>
      <c r="C124" s="98" t="s">
        <v>15</v>
      </c>
      <c r="D124" s="99" t="s">
        <v>1096</v>
      </c>
      <c r="E124" s="99" t="s">
        <v>1097</v>
      </c>
      <c r="F124" s="21"/>
      <c r="G124" s="21"/>
      <c r="H124" s="21"/>
      <c r="I124" s="21"/>
      <c r="J124" s="11"/>
      <c r="K124" s="11"/>
      <c r="L124" s="11"/>
      <c r="M124" s="12"/>
      <c r="N124" s="186">
        <v>1245037.5</v>
      </c>
      <c r="O124" s="10" t="s">
        <v>2500</v>
      </c>
    </row>
    <row r="125" spans="1:15" ht="29.25" customHeight="1" x14ac:dyDescent="0.25">
      <c r="A125" s="9">
        <v>123</v>
      </c>
      <c r="B125" s="60" t="s">
        <v>77</v>
      </c>
      <c r="C125" s="98" t="s">
        <v>819</v>
      </c>
      <c r="D125" s="99" t="s">
        <v>78</v>
      </c>
      <c r="E125" s="99" t="s">
        <v>79</v>
      </c>
      <c r="F125" s="21"/>
      <c r="G125" s="21"/>
      <c r="H125" s="21"/>
      <c r="I125" s="21"/>
      <c r="J125" s="11"/>
      <c r="K125" s="11"/>
      <c r="L125" s="11"/>
      <c r="M125" s="12"/>
      <c r="N125" s="186">
        <v>2495600</v>
      </c>
      <c r="O125" s="10" t="s">
        <v>2500</v>
      </c>
    </row>
    <row r="126" spans="1:15" ht="46.5" customHeight="1" x14ac:dyDescent="0.25">
      <c r="A126" s="9">
        <v>124</v>
      </c>
      <c r="B126" s="60" t="s">
        <v>210</v>
      </c>
      <c r="C126" s="98" t="s">
        <v>46</v>
      </c>
      <c r="D126" s="99" t="s">
        <v>1098</v>
      </c>
      <c r="E126" s="99" t="s">
        <v>1099</v>
      </c>
      <c r="F126" s="21"/>
      <c r="G126" s="21"/>
      <c r="H126" s="21"/>
      <c r="I126" s="21"/>
      <c r="J126" s="11"/>
      <c r="K126" s="11"/>
      <c r="L126" s="11"/>
      <c r="M126" s="12"/>
      <c r="N126" s="186">
        <v>3735793.75</v>
      </c>
      <c r="O126" s="10" t="s">
        <v>2500</v>
      </c>
    </row>
    <row r="127" spans="1:15" ht="46.5" customHeight="1" x14ac:dyDescent="0.25">
      <c r="A127" s="9">
        <v>125</v>
      </c>
      <c r="B127" s="60" t="s">
        <v>211</v>
      </c>
      <c r="C127" s="98" t="s">
        <v>17</v>
      </c>
      <c r="D127" s="99" t="s">
        <v>1100</v>
      </c>
      <c r="E127" s="99" t="s">
        <v>1101</v>
      </c>
      <c r="F127" s="21"/>
      <c r="G127" s="21"/>
      <c r="H127" s="21"/>
      <c r="I127" s="21"/>
      <c r="J127" s="11"/>
      <c r="K127" s="11"/>
      <c r="L127" s="11"/>
      <c r="M127" s="12"/>
      <c r="N127" s="186">
        <v>2187308.83</v>
      </c>
      <c r="O127" s="10" t="s">
        <v>2500</v>
      </c>
    </row>
    <row r="128" spans="1:15" ht="46.5" customHeight="1" x14ac:dyDescent="0.25">
      <c r="A128" s="9">
        <v>126</v>
      </c>
      <c r="B128" s="60" t="s">
        <v>212</v>
      </c>
      <c r="C128" s="98" t="s">
        <v>16</v>
      </c>
      <c r="D128" s="99" t="s">
        <v>1102</v>
      </c>
      <c r="E128" s="99" t="s">
        <v>1103</v>
      </c>
      <c r="F128" s="21"/>
      <c r="G128" s="21"/>
      <c r="H128" s="21"/>
      <c r="I128" s="21"/>
      <c r="J128" s="11"/>
      <c r="K128" s="11"/>
      <c r="L128" s="11"/>
      <c r="M128" s="12"/>
      <c r="N128" s="186">
        <v>1893720</v>
      </c>
      <c r="O128" s="10" t="s">
        <v>2500</v>
      </c>
    </row>
    <row r="129" spans="1:15" ht="46.5" customHeight="1" x14ac:dyDescent="0.25">
      <c r="A129" s="9">
        <v>127</v>
      </c>
      <c r="B129" s="60" t="s">
        <v>213</v>
      </c>
      <c r="C129" s="98" t="s">
        <v>21</v>
      </c>
      <c r="D129" s="99" t="s">
        <v>1104</v>
      </c>
      <c r="E129" s="99" t="s">
        <v>1105</v>
      </c>
      <c r="F129" s="21"/>
      <c r="G129" s="21"/>
      <c r="H129" s="21"/>
      <c r="I129" s="21"/>
      <c r="J129" s="11"/>
      <c r="K129" s="11"/>
      <c r="L129" s="11"/>
      <c r="M129" s="12"/>
      <c r="N129" s="186">
        <v>2583242.2000000002</v>
      </c>
      <c r="O129" s="10" t="s">
        <v>2500</v>
      </c>
    </row>
    <row r="130" spans="1:15" ht="46.5" customHeight="1" x14ac:dyDescent="0.25">
      <c r="A130" s="9">
        <v>128</v>
      </c>
      <c r="B130" s="61" t="s">
        <v>214</v>
      </c>
      <c r="C130" s="94" t="s">
        <v>53</v>
      </c>
      <c r="D130" s="95" t="s">
        <v>1106</v>
      </c>
      <c r="E130" s="95" t="s">
        <v>1107</v>
      </c>
      <c r="F130" s="21"/>
      <c r="G130" s="21"/>
      <c r="H130" s="21"/>
      <c r="I130" s="21"/>
      <c r="J130" s="11"/>
      <c r="K130" s="11"/>
      <c r="L130" s="11"/>
      <c r="M130" s="12"/>
      <c r="N130" s="187">
        <v>5000000</v>
      </c>
      <c r="O130" s="10" t="s">
        <v>2500</v>
      </c>
    </row>
    <row r="131" spans="1:15" ht="66.75" customHeight="1" x14ac:dyDescent="0.25">
      <c r="A131" s="9">
        <v>129</v>
      </c>
      <c r="B131" s="61" t="s">
        <v>215</v>
      </c>
      <c r="C131" s="94" t="s">
        <v>17</v>
      </c>
      <c r="D131" s="95" t="s">
        <v>1108</v>
      </c>
      <c r="E131" s="95">
        <v>21146668</v>
      </c>
      <c r="F131" s="21"/>
      <c r="G131" s="21"/>
      <c r="H131" s="21"/>
      <c r="I131" s="21"/>
      <c r="J131" s="11"/>
      <c r="K131" s="11"/>
      <c r="L131" s="11"/>
      <c r="M131" s="12"/>
      <c r="N131" s="186">
        <v>3003704</v>
      </c>
      <c r="O131" s="10" t="s">
        <v>2500</v>
      </c>
    </row>
    <row r="132" spans="1:15" ht="46.5" customHeight="1" x14ac:dyDescent="0.25">
      <c r="A132" s="9">
        <v>130</v>
      </c>
      <c r="B132" s="61" t="s">
        <v>216</v>
      </c>
      <c r="C132" s="94" t="s">
        <v>819</v>
      </c>
      <c r="D132" s="95" t="s">
        <v>1109</v>
      </c>
      <c r="E132" s="95" t="s">
        <v>1110</v>
      </c>
      <c r="F132" s="21"/>
      <c r="G132" s="21"/>
      <c r="H132" s="21"/>
      <c r="I132" s="21"/>
      <c r="J132" s="11"/>
      <c r="K132" s="11"/>
      <c r="L132" s="11"/>
      <c r="M132" s="12"/>
      <c r="N132" s="186">
        <v>5000000</v>
      </c>
      <c r="O132" s="10" t="s">
        <v>2500</v>
      </c>
    </row>
    <row r="133" spans="1:15" ht="69.75" customHeight="1" x14ac:dyDescent="0.25">
      <c r="A133" s="9">
        <v>131</v>
      </c>
      <c r="B133" s="61" t="s">
        <v>217</v>
      </c>
      <c r="C133" s="94" t="s">
        <v>81</v>
      </c>
      <c r="D133" s="95" t="s">
        <v>1111</v>
      </c>
      <c r="E133" s="95" t="s">
        <v>1112</v>
      </c>
      <c r="F133" s="21"/>
      <c r="G133" s="21"/>
      <c r="H133" s="21"/>
      <c r="I133" s="21"/>
      <c r="J133" s="11"/>
      <c r="K133" s="11"/>
      <c r="L133" s="11"/>
      <c r="M133" s="12"/>
      <c r="N133" s="186">
        <v>3067875</v>
      </c>
      <c r="O133" s="10" t="s">
        <v>2500</v>
      </c>
    </row>
    <row r="134" spans="1:15" ht="46.5" customHeight="1" x14ac:dyDescent="0.25">
      <c r="A134" s="9">
        <v>132</v>
      </c>
      <c r="B134" s="61" t="s">
        <v>218</v>
      </c>
      <c r="C134" s="94" t="s">
        <v>16</v>
      </c>
      <c r="D134" s="95" t="s">
        <v>1113</v>
      </c>
      <c r="E134" s="95" t="s">
        <v>1114</v>
      </c>
      <c r="F134" s="21"/>
      <c r="G134" s="21"/>
      <c r="H134" s="21"/>
      <c r="I134" s="21"/>
      <c r="J134" s="11"/>
      <c r="K134" s="11"/>
      <c r="L134" s="11"/>
      <c r="M134" s="12"/>
      <c r="N134" s="186">
        <v>502877.7</v>
      </c>
      <c r="O134" s="10" t="s">
        <v>2500</v>
      </c>
    </row>
    <row r="135" spans="1:15" ht="46.5" customHeight="1" x14ac:dyDescent="0.25">
      <c r="A135" s="9">
        <v>133</v>
      </c>
      <c r="B135" s="61" t="s">
        <v>219</v>
      </c>
      <c r="C135" s="94" t="s">
        <v>46</v>
      </c>
      <c r="D135" s="95" t="s">
        <v>1115</v>
      </c>
      <c r="E135" s="95" t="s">
        <v>1116</v>
      </c>
      <c r="F135" s="21"/>
      <c r="G135" s="21"/>
      <c r="H135" s="21"/>
      <c r="I135" s="21"/>
      <c r="J135" s="11"/>
      <c r="K135" s="11"/>
      <c r="L135" s="11"/>
      <c r="M135" s="12"/>
      <c r="N135" s="186">
        <v>5000000</v>
      </c>
      <c r="O135" s="10" t="s">
        <v>2500</v>
      </c>
    </row>
    <row r="136" spans="1:15" ht="46.5" customHeight="1" x14ac:dyDescent="0.25">
      <c r="A136" s="9">
        <v>134</v>
      </c>
      <c r="B136" s="61" t="s">
        <v>220</v>
      </c>
      <c r="C136" s="94" t="s">
        <v>835</v>
      </c>
      <c r="D136" s="95" t="s">
        <v>1117</v>
      </c>
      <c r="E136" s="95" t="s">
        <v>1118</v>
      </c>
      <c r="F136" s="21"/>
      <c r="G136" s="21"/>
      <c r="H136" s="21"/>
      <c r="I136" s="21"/>
      <c r="J136" s="11"/>
      <c r="K136" s="11"/>
      <c r="L136" s="11"/>
      <c r="M136" s="12"/>
      <c r="N136" s="186">
        <v>2179050.7200000002</v>
      </c>
      <c r="O136" s="10" t="s">
        <v>2500</v>
      </c>
    </row>
    <row r="137" spans="1:15" ht="46.5" customHeight="1" x14ac:dyDescent="0.25">
      <c r="A137" s="9">
        <v>135</v>
      </c>
      <c r="B137" s="61" t="s">
        <v>221</v>
      </c>
      <c r="C137" s="94" t="s">
        <v>39</v>
      </c>
      <c r="D137" s="95" t="s">
        <v>1119</v>
      </c>
      <c r="E137" s="95" t="s">
        <v>1120</v>
      </c>
      <c r="F137" s="21"/>
      <c r="G137" s="21"/>
      <c r="H137" s="21"/>
      <c r="I137" s="21"/>
      <c r="J137" s="11"/>
      <c r="K137" s="11"/>
      <c r="L137" s="11"/>
      <c r="M137" s="12"/>
      <c r="N137" s="183">
        <v>904400</v>
      </c>
      <c r="O137" s="10" t="s">
        <v>2500</v>
      </c>
    </row>
    <row r="138" spans="1:15" ht="46.5" customHeight="1" x14ac:dyDescent="0.25">
      <c r="A138" s="9">
        <v>136</v>
      </c>
      <c r="B138" s="61" t="s">
        <v>222</v>
      </c>
      <c r="C138" s="94" t="s">
        <v>56</v>
      </c>
      <c r="D138" s="95" t="s">
        <v>1121</v>
      </c>
      <c r="E138" s="95" t="s">
        <v>1122</v>
      </c>
      <c r="F138" s="21"/>
      <c r="G138" s="21"/>
      <c r="H138" s="21"/>
      <c r="I138" s="21"/>
      <c r="J138" s="11"/>
      <c r="K138" s="11"/>
      <c r="L138" s="11"/>
      <c r="M138" s="12"/>
      <c r="N138" s="184">
        <v>1467813.75</v>
      </c>
      <c r="O138" s="10" t="s">
        <v>2500</v>
      </c>
    </row>
    <row r="139" spans="1:15" ht="46.5" customHeight="1" x14ac:dyDescent="0.25">
      <c r="A139" s="9">
        <v>137</v>
      </c>
      <c r="B139" s="61" t="s">
        <v>223</v>
      </c>
      <c r="C139" s="94" t="s">
        <v>836</v>
      </c>
      <c r="D139" s="95" t="s">
        <v>1123</v>
      </c>
      <c r="E139" s="95" t="s">
        <v>1124</v>
      </c>
      <c r="F139" s="21"/>
      <c r="G139" s="21"/>
      <c r="H139" s="21"/>
      <c r="I139" s="21"/>
      <c r="J139" s="11"/>
      <c r="K139" s="11"/>
      <c r="L139" s="11"/>
      <c r="M139" s="12"/>
      <c r="N139" s="186">
        <v>2953021.22</v>
      </c>
      <c r="O139" s="10" t="s">
        <v>2500</v>
      </c>
    </row>
    <row r="140" spans="1:15" ht="46.5" customHeight="1" x14ac:dyDescent="0.25">
      <c r="A140" s="9">
        <v>138</v>
      </c>
      <c r="B140" s="61" t="s">
        <v>224</v>
      </c>
      <c r="C140" s="94" t="s">
        <v>819</v>
      </c>
      <c r="D140" s="95" t="s">
        <v>1125</v>
      </c>
      <c r="E140" s="95" t="s">
        <v>1126</v>
      </c>
      <c r="F140" s="21"/>
      <c r="G140" s="21"/>
      <c r="H140" s="21"/>
      <c r="I140" s="21"/>
      <c r="J140" s="11"/>
      <c r="K140" s="11"/>
      <c r="L140" s="11"/>
      <c r="M140" s="12"/>
      <c r="N140" s="184">
        <v>3715000</v>
      </c>
      <c r="O140" s="10" t="s">
        <v>2500</v>
      </c>
    </row>
    <row r="141" spans="1:15" ht="46.5" customHeight="1" x14ac:dyDescent="0.25">
      <c r="A141" s="9">
        <v>139</v>
      </c>
      <c r="B141" s="61" t="s">
        <v>225</v>
      </c>
      <c r="C141" s="94" t="s">
        <v>18</v>
      </c>
      <c r="D141" s="95" t="s">
        <v>1127</v>
      </c>
      <c r="E141" s="95" t="s">
        <v>1128</v>
      </c>
      <c r="F141" s="21"/>
      <c r="G141" s="21"/>
      <c r="H141" s="21"/>
      <c r="I141" s="21"/>
      <c r="J141" s="11"/>
      <c r="K141" s="11"/>
      <c r="L141" s="11"/>
      <c r="M141" s="12"/>
      <c r="N141" s="186">
        <v>3503975</v>
      </c>
      <c r="O141" s="10" t="s">
        <v>2500</v>
      </c>
    </row>
    <row r="142" spans="1:15" ht="46.5" customHeight="1" x14ac:dyDescent="0.25">
      <c r="A142" s="9">
        <v>140</v>
      </c>
      <c r="B142" s="61" t="s">
        <v>226</v>
      </c>
      <c r="C142" s="94" t="s">
        <v>54</v>
      </c>
      <c r="D142" s="95" t="s">
        <v>1129</v>
      </c>
      <c r="E142" s="95" t="s">
        <v>1130</v>
      </c>
      <c r="F142" s="21"/>
      <c r="G142" s="21"/>
      <c r="H142" s="21"/>
      <c r="I142" s="21"/>
      <c r="J142" s="11"/>
      <c r="K142" s="11"/>
      <c r="L142" s="11"/>
      <c r="M142" s="12"/>
      <c r="N142" s="186">
        <v>3716844.04</v>
      </c>
      <c r="O142" s="10" t="s">
        <v>2500</v>
      </c>
    </row>
    <row r="143" spans="1:15" ht="46.5" customHeight="1" x14ac:dyDescent="0.25">
      <c r="A143" s="9">
        <v>141</v>
      </c>
      <c r="B143" s="61" t="s">
        <v>227</v>
      </c>
      <c r="C143" s="94" t="s">
        <v>14</v>
      </c>
      <c r="D143" s="95" t="s">
        <v>1131</v>
      </c>
      <c r="E143" s="95" t="s">
        <v>1132</v>
      </c>
      <c r="F143" s="21"/>
      <c r="G143" s="21"/>
      <c r="H143" s="21"/>
      <c r="I143" s="21"/>
      <c r="J143" s="11"/>
      <c r="K143" s="11"/>
      <c r="L143" s="11"/>
      <c r="M143" s="12"/>
      <c r="N143" s="186">
        <v>5000000</v>
      </c>
      <c r="O143" s="10" t="s">
        <v>2500</v>
      </c>
    </row>
    <row r="144" spans="1:15" ht="71.25" customHeight="1" x14ac:dyDescent="0.25">
      <c r="A144" s="9">
        <v>142</v>
      </c>
      <c r="B144" s="61" t="s">
        <v>228</v>
      </c>
      <c r="C144" s="94" t="s">
        <v>27</v>
      </c>
      <c r="D144" s="95" t="s">
        <v>1133</v>
      </c>
      <c r="E144" s="95" t="s">
        <v>1134</v>
      </c>
      <c r="F144" s="21"/>
      <c r="G144" s="21"/>
      <c r="H144" s="21"/>
      <c r="I144" s="21"/>
      <c r="J144" s="11"/>
      <c r="K144" s="11"/>
      <c r="L144" s="11"/>
      <c r="M144" s="12"/>
      <c r="N144" s="186">
        <v>4821277.38</v>
      </c>
      <c r="O144" s="10" t="s">
        <v>2500</v>
      </c>
    </row>
    <row r="145" spans="1:15" ht="27.75" customHeight="1" x14ac:dyDescent="0.25">
      <c r="A145" s="9">
        <v>143</v>
      </c>
      <c r="B145" s="61" t="s">
        <v>229</v>
      </c>
      <c r="C145" s="94" t="s">
        <v>837</v>
      </c>
      <c r="D145" s="95" t="s">
        <v>1135</v>
      </c>
      <c r="E145" s="95" t="s">
        <v>1136</v>
      </c>
      <c r="F145" s="21"/>
      <c r="G145" s="21"/>
      <c r="H145" s="21"/>
      <c r="I145" s="21"/>
      <c r="J145" s="11"/>
      <c r="K145" s="11"/>
      <c r="L145" s="11"/>
      <c r="M145" s="12"/>
      <c r="N145" s="186">
        <v>2370719.7000000002</v>
      </c>
      <c r="O145" s="10" t="s">
        <v>2500</v>
      </c>
    </row>
    <row r="146" spans="1:15" ht="46.5" customHeight="1" x14ac:dyDescent="0.25">
      <c r="A146" s="9">
        <v>144</v>
      </c>
      <c r="B146" s="61" t="s">
        <v>230</v>
      </c>
      <c r="C146" s="94" t="s">
        <v>821</v>
      </c>
      <c r="D146" s="95" t="s">
        <v>1137</v>
      </c>
      <c r="E146" s="95" t="s">
        <v>1138</v>
      </c>
      <c r="F146" s="21"/>
      <c r="G146" s="21"/>
      <c r="H146" s="21"/>
      <c r="I146" s="21"/>
      <c r="J146" s="11"/>
      <c r="K146" s="11"/>
      <c r="L146" s="11"/>
      <c r="M146" s="12"/>
      <c r="N146" s="186">
        <v>2038514.83</v>
      </c>
      <c r="O146" s="10" t="s">
        <v>2500</v>
      </c>
    </row>
    <row r="147" spans="1:15" ht="46.5" customHeight="1" x14ac:dyDescent="0.25">
      <c r="A147" s="9">
        <v>145</v>
      </c>
      <c r="B147" s="61" t="s">
        <v>231</v>
      </c>
      <c r="C147" s="94" t="s">
        <v>46</v>
      </c>
      <c r="D147" s="95" t="s">
        <v>1139</v>
      </c>
      <c r="E147" s="95" t="s">
        <v>1140</v>
      </c>
      <c r="F147" s="21"/>
      <c r="G147" s="21"/>
      <c r="H147" s="21"/>
      <c r="I147" s="21"/>
      <c r="J147" s="11"/>
      <c r="K147" s="11"/>
      <c r="L147" s="11"/>
      <c r="M147" s="12"/>
      <c r="N147" s="183">
        <v>2083250</v>
      </c>
      <c r="O147" s="10" t="s">
        <v>2500</v>
      </c>
    </row>
    <row r="148" spans="1:15" ht="30" customHeight="1" x14ac:dyDescent="0.25">
      <c r="A148" s="9">
        <v>146</v>
      </c>
      <c r="B148" s="61" t="s">
        <v>232</v>
      </c>
      <c r="C148" s="94" t="s">
        <v>57</v>
      </c>
      <c r="D148" s="95" t="s">
        <v>1141</v>
      </c>
      <c r="E148" s="95" t="s">
        <v>1142</v>
      </c>
      <c r="F148" s="21"/>
      <c r="G148" s="21"/>
      <c r="H148" s="21"/>
      <c r="I148" s="21"/>
      <c r="J148" s="11"/>
      <c r="K148" s="11"/>
      <c r="L148" s="11"/>
      <c r="M148" s="12"/>
      <c r="N148" s="186">
        <v>2465996.4</v>
      </c>
      <c r="O148" s="10" t="s">
        <v>2500</v>
      </c>
    </row>
    <row r="149" spans="1:15" ht="46.5" customHeight="1" x14ac:dyDescent="0.25">
      <c r="A149" s="9">
        <v>147</v>
      </c>
      <c r="B149" s="61" t="s">
        <v>233</v>
      </c>
      <c r="C149" s="94" t="s">
        <v>21</v>
      </c>
      <c r="D149" s="95" t="s">
        <v>1143</v>
      </c>
      <c r="E149" s="95" t="s">
        <v>1144</v>
      </c>
      <c r="F149" s="21"/>
      <c r="G149" s="21"/>
      <c r="H149" s="21"/>
      <c r="I149" s="21"/>
      <c r="J149" s="11"/>
      <c r="K149" s="11"/>
      <c r="L149" s="11"/>
      <c r="M149" s="12"/>
      <c r="N149" s="183">
        <v>1859975</v>
      </c>
      <c r="O149" s="10" t="s">
        <v>2500</v>
      </c>
    </row>
    <row r="150" spans="1:15" ht="27.75" customHeight="1" x14ac:dyDescent="0.25">
      <c r="A150" s="9">
        <v>148</v>
      </c>
      <c r="B150" s="61" t="s">
        <v>234</v>
      </c>
      <c r="C150" s="94" t="s">
        <v>56</v>
      </c>
      <c r="D150" s="95" t="s">
        <v>1145</v>
      </c>
      <c r="E150" s="95" t="s">
        <v>1146</v>
      </c>
      <c r="F150" s="21"/>
      <c r="G150" s="21"/>
      <c r="H150" s="21"/>
      <c r="I150" s="21"/>
      <c r="J150" s="11"/>
      <c r="K150" s="11"/>
      <c r="L150" s="11"/>
      <c r="M150" s="12"/>
      <c r="N150" s="186">
        <v>3286001.73</v>
      </c>
      <c r="O150" s="10" t="s">
        <v>2500</v>
      </c>
    </row>
    <row r="151" spans="1:15" ht="72" customHeight="1" x14ac:dyDescent="0.25">
      <c r="A151" s="9">
        <v>149</v>
      </c>
      <c r="B151" s="61" t="s">
        <v>235</v>
      </c>
      <c r="C151" s="94" t="s">
        <v>819</v>
      </c>
      <c r="D151" s="95" t="s">
        <v>1147</v>
      </c>
      <c r="E151" s="95" t="s">
        <v>1148</v>
      </c>
      <c r="F151" s="21"/>
      <c r="G151" s="21"/>
      <c r="H151" s="21"/>
      <c r="I151" s="21"/>
      <c r="J151" s="11"/>
      <c r="K151" s="11"/>
      <c r="L151" s="11"/>
      <c r="M151" s="12"/>
      <c r="N151" s="187">
        <v>2977264</v>
      </c>
      <c r="O151" s="10" t="s">
        <v>2500</v>
      </c>
    </row>
    <row r="152" spans="1:15" ht="46.5" customHeight="1" x14ac:dyDescent="0.25">
      <c r="A152" s="9">
        <v>150</v>
      </c>
      <c r="B152" s="61" t="s">
        <v>236</v>
      </c>
      <c r="C152" s="94" t="s">
        <v>23</v>
      </c>
      <c r="D152" s="95" t="s">
        <v>1149</v>
      </c>
      <c r="E152" s="95" t="s">
        <v>1150</v>
      </c>
      <c r="F152" s="21"/>
      <c r="G152" s="21"/>
      <c r="H152" s="21"/>
      <c r="I152" s="21"/>
      <c r="J152" s="11"/>
      <c r="K152" s="11"/>
      <c r="L152" s="11"/>
      <c r="M152" s="12"/>
      <c r="N152" s="186">
        <v>2496382.63</v>
      </c>
      <c r="O152" s="10" t="s">
        <v>2500</v>
      </c>
    </row>
    <row r="153" spans="1:15" ht="46.5" customHeight="1" x14ac:dyDescent="0.25">
      <c r="A153" s="9">
        <v>151</v>
      </c>
      <c r="B153" s="61" t="s">
        <v>237</v>
      </c>
      <c r="C153" s="94" t="s">
        <v>26</v>
      </c>
      <c r="D153" s="95" t="s">
        <v>1151</v>
      </c>
      <c r="E153" s="95" t="s">
        <v>1152</v>
      </c>
      <c r="F153" s="21"/>
      <c r="G153" s="21"/>
      <c r="H153" s="21"/>
      <c r="I153" s="21"/>
      <c r="J153" s="11"/>
      <c r="K153" s="11"/>
      <c r="L153" s="11"/>
      <c r="M153" s="12"/>
      <c r="N153" s="186">
        <v>966531.46</v>
      </c>
      <c r="O153" s="10" t="s">
        <v>2500</v>
      </c>
    </row>
    <row r="154" spans="1:15" ht="46.5" customHeight="1" x14ac:dyDescent="0.25">
      <c r="A154" s="9">
        <v>152</v>
      </c>
      <c r="B154" s="61" t="s">
        <v>238</v>
      </c>
      <c r="C154" s="94" t="s">
        <v>16</v>
      </c>
      <c r="D154" s="95" t="s">
        <v>1153</v>
      </c>
      <c r="E154" s="95" t="s">
        <v>1154</v>
      </c>
      <c r="F154" s="21"/>
      <c r="G154" s="21"/>
      <c r="H154" s="21"/>
      <c r="I154" s="21"/>
      <c r="J154" s="11"/>
      <c r="K154" s="11"/>
      <c r="L154" s="11"/>
      <c r="M154" s="12"/>
      <c r="N154" s="186">
        <v>2465996.4</v>
      </c>
      <c r="O154" s="10" t="s">
        <v>2500</v>
      </c>
    </row>
    <row r="155" spans="1:15" ht="46.5" customHeight="1" x14ac:dyDescent="0.25">
      <c r="A155" s="9">
        <v>153</v>
      </c>
      <c r="B155" s="60" t="s">
        <v>239</v>
      </c>
      <c r="C155" s="98" t="s">
        <v>838</v>
      </c>
      <c r="D155" s="99" t="s">
        <v>1155</v>
      </c>
      <c r="E155" s="99" t="s">
        <v>1156</v>
      </c>
      <c r="F155" s="21"/>
      <c r="G155" s="21"/>
      <c r="H155" s="21"/>
      <c r="I155" s="21"/>
      <c r="J155" s="11"/>
      <c r="K155" s="11"/>
      <c r="L155" s="11"/>
      <c r="M155" s="12"/>
      <c r="N155" s="182">
        <v>2304748.23</v>
      </c>
      <c r="O155" s="10" t="s">
        <v>2500</v>
      </c>
    </row>
    <row r="156" spans="1:15" ht="86.25" customHeight="1" x14ac:dyDescent="0.25">
      <c r="A156" s="9">
        <v>154</v>
      </c>
      <c r="B156" s="60" t="s">
        <v>240</v>
      </c>
      <c r="C156" s="98" t="s">
        <v>41</v>
      </c>
      <c r="D156" s="99" t="s">
        <v>1157</v>
      </c>
      <c r="E156" s="99" t="s">
        <v>1158</v>
      </c>
      <c r="F156" s="21"/>
      <c r="G156" s="21"/>
      <c r="H156" s="21"/>
      <c r="I156" s="21"/>
      <c r="J156" s="11"/>
      <c r="K156" s="11"/>
      <c r="L156" s="11"/>
      <c r="M156" s="12"/>
      <c r="N156" s="182">
        <v>2118750</v>
      </c>
      <c r="O156" s="10" t="s">
        <v>2500</v>
      </c>
    </row>
    <row r="157" spans="1:15" ht="46.5" customHeight="1" x14ac:dyDescent="0.25">
      <c r="A157" s="9">
        <v>155</v>
      </c>
      <c r="B157" s="60" t="s">
        <v>241</v>
      </c>
      <c r="C157" s="98" t="s">
        <v>28</v>
      </c>
      <c r="D157" s="99" t="s">
        <v>1159</v>
      </c>
      <c r="E157" s="99" t="s">
        <v>1160</v>
      </c>
      <c r="F157" s="21"/>
      <c r="G157" s="21"/>
      <c r="H157" s="21"/>
      <c r="I157" s="21"/>
      <c r="J157" s="11"/>
      <c r="K157" s="11"/>
      <c r="L157" s="11"/>
      <c r="M157" s="12"/>
      <c r="N157" s="182">
        <v>572325.97</v>
      </c>
      <c r="O157" s="10" t="s">
        <v>2500</v>
      </c>
    </row>
    <row r="158" spans="1:15" ht="46.5" customHeight="1" x14ac:dyDescent="0.25">
      <c r="A158" s="9">
        <v>156</v>
      </c>
      <c r="B158" s="60" t="s">
        <v>242</v>
      </c>
      <c r="C158" s="98" t="s">
        <v>819</v>
      </c>
      <c r="D158" s="99" t="s">
        <v>1161</v>
      </c>
      <c r="E158" s="99" t="s">
        <v>1162</v>
      </c>
      <c r="F158" s="21"/>
      <c r="G158" s="21"/>
      <c r="H158" s="21"/>
      <c r="I158" s="21"/>
      <c r="J158" s="11"/>
      <c r="K158" s="11"/>
      <c r="L158" s="11"/>
      <c r="M158" s="12"/>
      <c r="N158" s="182">
        <v>4109878.5</v>
      </c>
      <c r="O158" s="10" t="s">
        <v>2500</v>
      </c>
    </row>
    <row r="159" spans="1:15" ht="74.25" customHeight="1" x14ac:dyDescent="0.25">
      <c r="A159" s="9">
        <v>157</v>
      </c>
      <c r="B159" s="60" t="s">
        <v>243</v>
      </c>
      <c r="C159" s="98" t="s">
        <v>826</v>
      </c>
      <c r="D159" s="99" t="s">
        <v>1163</v>
      </c>
      <c r="E159" s="99" t="s">
        <v>1164</v>
      </c>
      <c r="F159" s="21"/>
      <c r="G159" s="21"/>
      <c r="H159" s="21"/>
      <c r="I159" s="21"/>
      <c r="J159" s="11"/>
      <c r="K159" s="11"/>
      <c r="L159" s="11"/>
      <c r="M159" s="12"/>
      <c r="N159" s="182">
        <v>4218900</v>
      </c>
      <c r="O159" s="10" t="s">
        <v>2500</v>
      </c>
    </row>
    <row r="160" spans="1:15" ht="46.5" customHeight="1" x14ac:dyDescent="0.25">
      <c r="A160" s="9">
        <v>158</v>
      </c>
      <c r="B160" s="60" t="s">
        <v>244</v>
      </c>
      <c r="C160" s="98" t="s">
        <v>17</v>
      </c>
      <c r="D160" s="99" t="s">
        <v>1165</v>
      </c>
      <c r="E160" s="99" t="s">
        <v>1166</v>
      </c>
      <c r="F160" s="21"/>
      <c r="G160" s="21"/>
      <c r="H160" s="21"/>
      <c r="I160" s="21"/>
      <c r="J160" s="11"/>
      <c r="K160" s="11"/>
      <c r="L160" s="11"/>
      <c r="M160" s="12"/>
      <c r="N160" s="182">
        <v>5000000</v>
      </c>
      <c r="O160" s="10" t="s">
        <v>2500</v>
      </c>
    </row>
    <row r="161" spans="1:15" ht="46.5" customHeight="1" x14ac:dyDescent="0.25">
      <c r="A161" s="9">
        <v>159</v>
      </c>
      <c r="B161" s="60" t="s">
        <v>245</v>
      </c>
      <c r="C161" s="98" t="s">
        <v>41</v>
      </c>
      <c r="D161" s="99" t="s">
        <v>1167</v>
      </c>
      <c r="E161" s="99" t="s">
        <v>1168</v>
      </c>
      <c r="F161" s="21"/>
      <c r="G161" s="21"/>
      <c r="H161" s="21"/>
      <c r="I161" s="21"/>
      <c r="J161" s="11"/>
      <c r="K161" s="11"/>
      <c r="L161" s="11"/>
      <c r="M161" s="12"/>
      <c r="N161" s="182">
        <v>2411035</v>
      </c>
      <c r="O161" s="10" t="s">
        <v>2500</v>
      </c>
    </row>
    <row r="162" spans="1:15" ht="46.5" customHeight="1" x14ac:dyDescent="0.25">
      <c r="A162" s="9">
        <v>160</v>
      </c>
      <c r="B162" s="60" t="s">
        <v>246</v>
      </c>
      <c r="C162" s="98" t="s">
        <v>36</v>
      </c>
      <c r="D162" s="99" t="s">
        <v>1169</v>
      </c>
      <c r="E162" s="99" t="s">
        <v>1170</v>
      </c>
      <c r="F162" s="21"/>
      <c r="G162" s="21"/>
      <c r="H162" s="21"/>
      <c r="I162" s="21"/>
      <c r="J162" s="11"/>
      <c r="K162" s="11"/>
      <c r="L162" s="11"/>
      <c r="M162" s="12"/>
      <c r="N162" s="182">
        <v>3515178.66</v>
      </c>
      <c r="O162" s="10" t="s">
        <v>2500</v>
      </c>
    </row>
    <row r="163" spans="1:15" ht="31.5" customHeight="1" x14ac:dyDescent="0.25">
      <c r="A163" s="9">
        <v>161</v>
      </c>
      <c r="B163" s="60" t="s">
        <v>247</v>
      </c>
      <c r="C163" s="98" t="s">
        <v>30</v>
      </c>
      <c r="D163" s="104" t="s">
        <v>1171</v>
      </c>
      <c r="E163" s="99" t="s">
        <v>1172</v>
      </c>
      <c r="F163" s="21"/>
      <c r="G163" s="21"/>
      <c r="H163" s="21"/>
      <c r="I163" s="21"/>
      <c r="J163" s="11"/>
      <c r="K163" s="11"/>
      <c r="L163" s="11"/>
      <c r="M163" s="12"/>
      <c r="N163" s="182">
        <v>1401250</v>
      </c>
      <c r="O163" s="10" t="s">
        <v>2500</v>
      </c>
    </row>
    <row r="164" spans="1:15" ht="33.75" customHeight="1" x14ac:dyDescent="0.25">
      <c r="A164" s="9">
        <v>162</v>
      </c>
      <c r="B164" s="60" t="s">
        <v>248</v>
      </c>
      <c r="C164" s="98" t="s">
        <v>69</v>
      </c>
      <c r="D164" s="99" t="s">
        <v>1173</v>
      </c>
      <c r="E164" s="99" t="s">
        <v>1174</v>
      </c>
      <c r="F164" s="21"/>
      <c r="G164" s="21"/>
      <c r="H164" s="21"/>
      <c r="I164" s="21"/>
      <c r="J164" s="11"/>
      <c r="K164" s="11"/>
      <c r="L164" s="11"/>
      <c r="M164" s="12"/>
      <c r="N164" s="182">
        <v>1231484.5</v>
      </c>
      <c r="O164" s="10" t="s">
        <v>2500</v>
      </c>
    </row>
    <row r="165" spans="1:15" ht="46.5" customHeight="1" x14ac:dyDescent="0.25">
      <c r="A165" s="9">
        <v>163</v>
      </c>
      <c r="B165" s="60" t="s">
        <v>249</v>
      </c>
      <c r="C165" s="98" t="s">
        <v>82</v>
      </c>
      <c r="D165" s="99" t="s">
        <v>1175</v>
      </c>
      <c r="E165" s="99" t="s">
        <v>1176</v>
      </c>
      <c r="F165" s="21"/>
      <c r="G165" s="21"/>
      <c r="H165" s="21"/>
      <c r="I165" s="21"/>
      <c r="J165" s="11"/>
      <c r="K165" s="11"/>
      <c r="L165" s="11"/>
      <c r="M165" s="12"/>
      <c r="N165" s="182">
        <v>1614791.75</v>
      </c>
      <c r="O165" s="10" t="s">
        <v>2500</v>
      </c>
    </row>
    <row r="166" spans="1:15" ht="46.5" customHeight="1" x14ac:dyDescent="0.25">
      <c r="A166" s="9">
        <v>164</v>
      </c>
      <c r="B166" s="60" t="s">
        <v>250</v>
      </c>
      <c r="C166" s="98" t="s">
        <v>839</v>
      </c>
      <c r="D166" s="99" t="s">
        <v>1177</v>
      </c>
      <c r="E166" s="99" t="s">
        <v>1178</v>
      </c>
      <c r="F166" s="21"/>
      <c r="G166" s="21"/>
      <c r="H166" s="21"/>
      <c r="I166" s="21"/>
      <c r="J166" s="11"/>
      <c r="K166" s="11"/>
      <c r="L166" s="11"/>
      <c r="M166" s="12"/>
      <c r="N166" s="182">
        <v>2322994.06</v>
      </c>
      <c r="O166" s="10" t="s">
        <v>2500</v>
      </c>
    </row>
    <row r="167" spans="1:15" ht="30" customHeight="1" x14ac:dyDescent="0.25">
      <c r="A167" s="9">
        <v>165</v>
      </c>
      <c r="B167" s="60" t="s">
        <v>251</v>
      </c>
      <c r="C167" s="98" t="s">
        <v>80</v>
      </c>
      <c r="D167" s="99" t="s">
        <v>1179</v>
      </c>
      <c r="E167" s="99" t="s">
        <v>1180</v>
      </c>
      <c r="F167" s="21"/>
      <c r="G167" s="21"/>
      <c r="H167" s="21"/>
      <c r="I167" s="21"/>
      <c r="J167" s="11"/>
      <c r="K167" s="11"/>
      <c r="L167" s="11"/>
      <c r="M167" s="12"/>
      <c r="N167" s="182">
        <v>1625000</v>
      </c>
      <c r="O167" s="10" t="s">
        <v>2500</v>
      </c>
    </row>
    <row r="168" spans="1:15" ht="46.5" customHeight="1" x14ac:dyDescent="0.25">
      <c r="A168" s="9">
        <v>166</v>
      </c>
      <c r="B168" s="60" t="s">
        <v>252</v>
      </c>
      <c r="C168" s="98" t="s">
        <v>832</v>
      </c>
      <c r="D168" s="99" t="s">
        <v>1181</v>
      </c>
      <c r="E168" s="99" t="s">
        <v>1182</v>
      </c>
      <c r="F168" s="16"/>
      <c r="G168" s="16"/>
      <c r="H168" s="16"/>
      <c r="I168" s="16"/>
      <c r="J168" s="11"/>
      <c r="K168" s="11"/>
      <c r="L168" s="11"/>
      <c r="M168" s="12"/>
      <c r="N168" s="182">
        <v>4259375</v>
      </c>
      <c r="O168" s="10" t="s">
        <v>2500</v>
      </c>
    </row>
    <row r="169" spans="1:15" ht="46.5" customHeight="1" x14ac:dyDescent="0.25">
      <c r="A169" s="9">
        <v>167</v>
      </c>
      <c r="B169" s="60" t="s">
        <v>253</v>
      </c>
      <c r="C169" s="98" t="s">
        <v>17</v>
      </c>
      <c r="D169" s="99" t="s">
        <v>1183</v>
      </c>
      <c r="E169" s="99" t="s">
        <v>1184</v>
      </c>
      <c r="F169" s="16"/>
      <c r="G169" s="16"/>
      <c r="H169" s="16"/>
      <c r="I169" s="16"/>
      <c r="J169" s="11"/>
      <c r="K169" s="11"/>
      <c r="L169" s="11"/>
      <c r="M169" s="12"/>
      <c r="N169" s="182">
        <v>501274.74</v>
      </c>
      <c r="O169" s="10" t="s">
        <v>2500</v>
      </c>
    </row>
    <row r="170" spans="1:15" ht="46.5" customHeight="1" x14ac:dyDescent="0.25">
      <c r="A170" s="9">
        <v>168</v>
      </c>
      <c r="B170" s="60" t="s">
        <v>254</v>
      </c>
      <c r="C170" s="98" t="s">
        <v>819</v>
      </c>
      <c r="D170" s="99" t="s">
        <v>1185</v>
      </c>
      <c r="E170" s="99" t="s">
        <v>1186</v>
      </c>
      <c r="F170" s="16"/>
      <c r="G170" s="16"/>
      <c r="H170" s="16"/>
      <c r="I170" s="16"/>
      <c r="J170" s="11"/>
      <c r="K170" s="11"/>
      <c r="L170" s="11"/>
      <c r="M170" s="12"/>
      <c r="N170" s="182">
        <v>5000000</v>
      </c>
      <c r="O170" s="10" t="s">
        <v>2500</v>
      </c>
    </row>
    <row r="171" spans="1:15" ht="58.5" customHeight="1" x14ac:dyDescent="0.25">
      <c r="A171" s="9">
        <v>169</v>
      </c>
      <c r="B171" s="60" t="s">
        <v>255</v>
      </c>
      <c r="C171" s="98" t="s">
        <v>44</v>
      </c>
      <c r="D171" s="99" t="s">
        <v>1187</v>
      </c>
      <c r="E171" s="99" t="s">
        <v>1188</v>
      </c>
      <c r="F171" s="10"/>
      <c r="G171" s="10"/>
      <c r="H171" s="10"/>
      <c r="I171" s="10"/>
      <c r="J171" s="11"/>
      <c r="K171" s="11"/>
      <c r="L171" s="11"/>
      <c r="M171" s="12"/>
      <c r="N171" s="182">
        <v>2266135</v>
      </c>
      <c r="O171" s="10" t="s">
        <v>2500</v>
      </c>
    </row>
    <row r="172" spans="1:15" ht="60.75" customHeight="1" x14ac:dyDescent="0.25">
      <c r="A172" s="9">
        <v>170</v>
      </c>
      <c r="B172" s="60" t="s">
        <v>256</v>
      </c>
      <c r="C172" s="98" t="s">
        <v>48</v>
      </c>
      <c r="D172" s="99" t="s">
        <v>1189</v>
      </c>
      <c r="E172" s="99" t="s">
        <v>1190</v>
      </c>
      <c r="F172" s="10"/>
      <c r="G172" s="10"/>
      <c r="H172" s="10"/>
      <c r="I172" s="10"/>
      <c r="J172" s="11"/>
      <c r="K172" s="11"/>
      <c r="L172" s="11"/>
      <c r="M172" s="12"/>
      <c r="N172" s="182">
        <v>4523737.5</v>
      </c>
      <c r="O172" s="10" t="s">
        <v>2500</v>
      </c>
    </row>
    <row r="173" spans="1:15" ht="64.5" customHeight="1" x14ac:dyDescent="0.25">
      <c r="A173" s="9">
        <v>171</v>
      </c>
      <c r="B173" s="60" t="s">
        <v>257</v>
      </c>
      <c r="C173" s="98" t="s">
        <v>60</v>
      </c>
      <c r="D173" s="99" t="s">
        <v>1191</v>
      </c>
      <c r="E173" s="99" t="s">
        <v>1192</v>
      </c>
      <c r="F173" s="20"/>
      <c r="G173" s="20"/>
      <c r="H173" s="20"/>
      <c r="I173" s="20"/>
      <c r="J173" s="11"/>
      <c r="K173" s="11"/>
      <c r="L173" s="11"/>
      <c r="M173" s="12"/>
      <c r="N173" s="182">
        <v>2443487.02</v>
      </c>
      <c r="O173" s="10" t="s">
        <v>2500</v>
      </c>
    </row>
    <row r="174" spans="1:15" ht="64.5" customHeight="1" x14ac:dyDescent="0.25">
      <c r="A174" s="9">
        <v>172</v>
      </c>
      <c r="B174" s="60" t="s">
        <v>258</v>
      </c>
      <c r="C174" s="98" t="s">
        <v>26</v>
      </c>
      <c r="D174" s="99" t="s">
        <v>1193</v>
      </c>
      <c r="E174" s="99" t="s">
        <v>1194</v>
      </c>
      <c r="F174" s="20"/>
      <c r="G174" s="20"/>
      <c r="H174" s="20"/>
      <c r="I174" s="20"/>
      <c r="J174" s="11"/>
      <c r="K174" s="11"/>
      <c r="L174" s="11"/>
      <c r="M174" s="12"/>
      <c r="N174" s="182">
        <v>3253134.38</v>
      </c>
      <c r="O174" s="10" t="s">
        <v>2500</v>
      </c>
    </row>
    <row r="175" spans="1:15" ht="35.25" customHeight="1" x14ac:dyDescent="0.25">
      <c r="A175" s="9">
        <v>173</v>
      </c>
      <c r="B175" s="60" t="s">
        <v>259</v>
      </c>
      <c r="C175" s="98" t="s">
        <v>30</v>
      </c>
      <c r="D175" s="104" t="s">
        <v>1195</v>
      </c>
      <c r="E175" s="99" t="s">
        <v>1196</v>
      </c>
      <c r="F175" s="20"/>
      <c r="G175" s="20"/>
      <c r="H175" s="20"/>
      <c r="I175" s="20"/>
      <c r="J175" s="11"/>
      <c r="K175" s="11"/>
      <c r="L175" s="11"/>
      <c r="M175" s="12"/>
      <c r="N175" s="182">
        <v>1544290.46</v>
      </c>
      <c r="O175" s="10" t="s">
        <v>2500</v>
      </c>
    </row>
    <row r="176" spans="1:15" ht="46.5" customHeight="1" x14ac:dyDescent="0.25">
      <c r="A176" s="9">
        <v>174</v>
      </c>
      <c r="B176" s="60" t="s">
        <v>260</v>
      </c>
      <c r="C176" s="98" t="s">
        <v>819</v>
      </c>
      <c r="D176" s="99" t="s">
        <v>1197</v>
      </c>
      <c r="E176" s="99" t="s">
        <v>1198</v>
      </c>
      <c r="F176" s="21"/>
      <c r="G176" s="21"/>
      <c r="H176" s="21"/>
      <c r="I176" s="21"/>
      <c r="J176" s="11"/>
      <c r="K176" s="11"/>
      <c r="L176" s="11"/>
      <c r="M176" s="12"/>
      <c r="N176" s="182">
        <v>1373818.46</v>
      </c>
      <c r="O176" s="10" t="s">
        <v>2500</v>
      </c>
    </row>
    <row r="177" spans="1:15" ht="46.5" customHeight="1" x14ac:dyDescent="0.25">
      <c r="A177" s="9">
        <v>175</v>
      </c>
      <c r="B177" s="63" t="s">
        <v>261</v>
      </c>
      <c r="C177" s="98" t="s">
        <v>56</v>
      </c>
      <c r="D177" s="99" t="s">
        <v>1199</v>
      </c>
      <c r="E177" s="99" t="s">
        <v>1200</v>
      </c>
      <c r="F177" s="21"/>
      <c r="G177" s="21"/>
      <c r="H177" s="21"/>
      <c r="I177" s="21"/>
      <c r="J177" s="11"/>
      <c r="K177" s="11"/>
      <c r="L177" s="11"/>
      <c r="M177" s="12"/>
      <c r="N177" s="182">
        <v>3074968.18</v>
      </c>
      <c r="O177" s="10" t="s">
        <v>2500</v>
      </c>
    </row>
    <row r="178" spans="1:15" ht="46.5" customHeight="1" x14ac:dyDescent="0.25">
      <c r="A178" s="9">
        <v>176</v>
      </c>
      <c r="B178" s="63" t="s">
        <v>262</v>
      </c>
      <c r="C178" s="98" t="s">
        <v>2279</v>
      </c>
      <c r="D178" s="99" t="s">
        <v>1201</v>
      </c>
      <c r="E178" s="99" t="s">
        <v>1202</v>
      </c>
      <c r="F178" s="21"/>
      <c r="G178" s="21"/>
      <c r="H178" s="21"/>
      <c r="I178" s="21"/>
      <c r="J178" s="11"/>
      <c r="K178" s="11"/>
      <c r="L178" s="11"/>
      <c r="M178" s="12"/>
      <c r="N178" s="182">
        <v>5000000</v>
      </c>
      <c r="O178" s="10" t="s">
        <v>2500</v>
      </c>
    </row>
    <row r="179" spans="1:15" ht="34.5" customHeight="1" x14ac:dyDescent="0.25">
      <c r="A179" s="9">
        <v>177</v>
      </c>
      <c r="B179" s="63" t="s">
        <v>263</v>
      </c>
      <c r="C179" s="98" t="s">
        <v>840</v>
      </c>
      <c r="D179" s="99" t="s">
        <v>1203</v>
      </c>
      <c r="E179" s="99" t="s">
        <v>1204</v>
      </c>
      <c r="F179" s="21"/>
      <c r="G179" s="21"/>
      <c r="H179" s="21"/>
      <c r="I179" s="21"/>
      <c r="J179" s="11"/>
      <c r="K179" s="11"/>
      <c r="L179" s="11"/>
      <c r="M179" s="12"/>
      <c r="N179" s="182">
        <v>2478415.38</v>
      </c>
      <c r="O179" s="10" t="s">
        <v>2500</v>
      </c>
    </row>
    <row r="180" spans="1:15" ht="32.25" customHeight="1" x14ac:dyDescent="0.25">
      <c r="A180" s="9">
        <v>178</v>
      </c>
      <c r="B180" s="60" t="s">
        <v>264</v>
      </c>
      <c r="C180" s="98" t="s">
        <v>837</v>
      </c>
      <c r="D180" s="99" t="s">
        <v>1205</v>
      </c>
      <c r="E180" s="99" t="s">
        <v>1206</v>
      </c>
      <c r="F180" s="21"/>
      <c r="G180" s="21"/>
      <c r="H180" s="21"/>
      <c r="I180" s="21"/>
      <c r="J180" s="11"/>
      <c r="K180" s="11"/>
      <c r="L180" s="11"/>
      <c r="M180" s="12"/>
      <c r="N180" s="182">
        <v>5000000</v>
      </c>
      <c r="O180" s="10" t="s">
        <v>2500</v>
      </c>
    </row>
    <row r="181" spans="1:15" ht="54.75" customHeight="1" x14ac:dyDescent="0.25">
      <c r="A181" s="9">
        <v>179</v>
      </c>
      <c r="B181" s="60" t="s">
        <v>265</v>
      </c>
      <c r="C181" s="98" t="s">
        <v>819</v>
      </c>
      <c r="D181" s="99" t="s">
        <v>1207</v>
      </c>
      <c r="E181" s="99" t="s">
        <v>1208</v>
      </c>
      <c r="F181" s="21"/>
      <c r="G181" s="21"/>
      <c r="H181" s="21"/>
      <c r="I181" s="21"/>
      <c r="J181" s="11"/>
      <c r="K181" s="11"/>
      <c r="L181" s="11"/>
      <c r="M181" s="12"/>
      <c r="N181" s="182">
        <v>1112614.0900000001</v>
      </c>
      <c r="O181" s="10" t="s">
        <v>2500</v>
      </c>
    </row>
    <row r="182" spans="1:15" ht="63" customHeight="1" x14ac:dyDescent="0.25">
      <c r="A182" s="9">
        <v>180</v>
      </c>
      <c r="B182" s="60" t="s">
        <v>266</v>
      </c>
      <c r="C182" s="98" t="s">
        <v>71</v>
      </c>
      <c r="D182" s="99" t="s">
        <v>1209</v>
      </c>
      <c r="E182" s="99" t="s">
        <v>1210</v>
      </c>
      <c r="F182" s="21"/>
      <c r="G182" s="21"/>
      <c r="H182" s="21"/>
      <c r="I182" s="21"/>
      <c r="J182" s="17"/>
      <c r="K182" s="17"/>
      <c r="L182" s="17"/>
      <c r="M182" s="17"/>
      <c r="N182" s="182">
        <v>722150</v>
      </c>
      <c r="O182" s="10" t="s">
        <v>2500</v>
      </c>
    </row>
    <row r="183" spans="1:15" ht="46.5" customHeight="1" x14ac:dyDescent="0.25">
      <c r="A183" s="9">
        <v>181</v>
      </c>
      <c r="B183" s="63" t="s">
        <v>267</v>
      </c>
      <c r="C183" s="98" t="s">
        <v>26</v>
      </c>
      <c r="D183" s="99" t="s">
        <v>1211</v>
      </c>
      <c r="E183" s="99" t="s">
        <v>1212</v>
      </c>
      <c r="F183" s="21"/>
      <c r="G183" s="21"/>
      <c r="H183" s="21"/>
      <c r="I183" s="21"/>
      <c r="J183" s="11"/>
      <c r="K183" s="11"/>
      <c r="L183" s="11"/>
      <c r="M183" s="12"/>
      <c r="N183" s="182">
        <v>1103020.71</v>
      </c>
      <c r="O183" s="10" t="s">
        <v>2500</v>
      </c>
    </row>
    <row r="184" spans="1:15" ht="38.25" customHeight="1" x14ac:dyDescent="0.25">
      <c r="A184" s="9">
        <v>182</v>
      </c>
      <c r="B184" s="61" t="s">
        <v>268</v>
      </c>
      <c r="C184" s="94" t="s">
        <v>819</v>
      </c>
      <c r="D184" s="95" t="s">
        <v>1213</v>
      </c>
      <c r="E184" s="95" t="s">
        <v>1214</v>
      </c>
      <c r="F184" s="21"/>
      <c r="G184" s="21"/>
      <c r="H184" s="21"/>
      <c r="I184" s="21"/>
      <c r="J184" s="11"/>
      <c r="K184" s="11"/>
      <c r="L184" s="11"/>
      <c r="M184" s="12"/>
      <c r="N184" s="183">
        <v>2362779.14</v>
      </c>
      <c r="O184" s="10" t="s">
        <v>2500</v>
      </c>
    </row>
    <row r="185" spans="1:15" ht="36.75" customHeight="1" x14ac:dyDescent="0.25">
      <c r="A185" s="9">
        <v>183</v>
      </c>
      <c r="B185" s="61" t="s">
        <v>269</v>
      </c>
      <c r="C185" s="94" t="s">
        <v>17</v>
      </c>
      <c r="D185" s="95" t="s">
        <v>1215</v>
      </c>
      <c r="E185" s="95" t="s">
        <v>1216</v>
      </c>
      <c r="F185" s="21"/>
      <c r="G185" s="21"/>
      <c r="H185" s="21"/>
      <c r="I185" s="21"/>
      <c r="J185" s="11"/>
      <c r="K185" s="11"/>
      <c r="L185" s="11"/>
      <c r="M185" s="12"/>
      <c r="N185" s="183">
        <v>5000000</v>
      </c>
      <c r="O185" s="10" t="s">
        <v>2500</v>
      </c>
    </row>
    <row r="186" spans="1:15" ht="46.5" customHeight="1" x14ac:dyDescent="0.25">
      <c r="A186" s="9">
        <v>184</v>
      </c>
      <c r="B186" s="61" t="s">
        <v>270</v>
      </c>
      <c r="C186" s="94" t="s">
        <v>15</v>
      </c>
      <c r="D186" s="95" t="s">
        <v>1217</v>
      </c>
      <c r="E186" s="95" t="s">
        <v>1218</v>
      </c>
      <c r="F186" s="21"/>
      <c r="G186" s="21"/>
      <c r="H186" s="21"/>
      <c r="I186" s="21"/>
      <c r="J186" s="10"/>
      <c r="K186" s="10"/>
      <c r="L186" s="10"/>
      <c r="M186" s="22"/>
      <c r="N186" s="183">
        <v>881965.35</v>
      </c>
      <c r="O186" s="10" t="s">
        <v>2500</v>
      </c>
    </row>
    <row r="187" spans="1:15" ht="46.5" customHeight="1" x14ac:dyDescent="0.25">
      <c r="A187" s="9">
        <v>185</v>
      </c>
      <c r="B187" s="61" t="s">
        <v>271</v>
      </c>
      <c r="C187" s="94" t="s">
        <v>841</v>
      </c>
      <c r="D187" s="95" t="s">
        <v>1219</v>
      </c>
      <c r="E187" s="95" t="s">
        <v>1220</v>
      </c>
      <c r="F187" s="21"/>
      <c r="G187" s="21"/>
      <c r="H187" s="21"/>
      <c r="I187" s="21"/>
      <c r="J187" s="10"/>
      <c r="K187" s="10"/>
      <c r="L187" s="10"/>
      <c r="M187" s="22"/>
      <c r="N187" s="183">
        <v>554833.6</v>
      </c>
      <c r="O187" s="10" t="s">
        <v>2500</v>
      </c>
    </row>
    <row r="188" spans="1:15" ht="46.5" customHeight="1" x14ac:dyDescent="0.25">
      <c r="A188" s="9">
        <v>186</v>
      </c>
      <c r="B188" s="61" t="s">
        <v>272</v>
      </c>
      <c r="C188" s="94" t="s">
        <v>842</v>
      </c>
      <c r="D188" s="95" t="s">
        <v>1221</v>
      </c>
      <c r="E188" s="95" t="s">
        <v>1222</v>
      </c>
      <c r="F188" s="21"/>
      <c r="G188" s="21"/>
      <c r="H188" s="21"/>
      <c r="I188" s="21"/>
      <c r="J188" s="11"/>
      <c r="K188" s="11"/>
      <c r="L188" s="11"/>
      <c r="M188" s="12"/>
      <c r="N188" s="183">
        <v>1761300</v>
      </c>
      <c r="O188" s="10" t="s">
        <v>2500</v>
      </c>
    </row>
    <row r="189" spans="1:15" ht="46.5" customHeight="1" x14ac:dyDescent="0.25">
      <c r="A189" s="9">
        <v>187</v>
      </c>
      <c r="B189" s="61" t="s">
        <v>273</v>
      </c>
      <c r="C189" s="94" t="s">
        <v>48</v>
      </c>
      <c r="D189" s="95" t="s">
        <v>1223</v>
      </c>
      <c r="E189" s="95" t="s">
        <v>1224</v>
      </c>
      <c r="F189" s="21"/>
      <c r="G189" s="21"/>
      <c r="H189" s="21"/>
      <c r="I189" s="21"/>
      <c r="J189" s="11"/>
      <c r="K189" s="11"/>
      <c r="L189" s="11"/>
      <c r="M189" s="12"/>
      <c r="N189" s="183">
        <v>1546577.5</v>
      </c>
      <c r="O189" s="10" t="s">
        <v>2500</v>
      </c>
    </row>
    <row r="190" spans="1:15" ht="46.5" customHeight="1" x14ac:dyDescent="0.25">
      <c r="A190" s="9">
        <v>188</v>
      </c>
      <c r="B190" s="61" t="s">
        <v>274</v>
      </c>
      <c r="C190" s="94" t="s">
        <v>843</v>
      </c>
      <c r="D190" s="95" t="s">
        <v>1225</v>
      </c>
      <c r="E190" s="95" t="s">
        <v>1226</v>
      </c>
      <c r="F190" s="21"/>
      <c r="G190" s="21"/>
      <c r="H190" s="21"/>
      <c r="I190" s="21"/>
      <c r="J190" s="11"/>
      <c r="K190" s="11"/>
      <c r="L190" s="11"/>
      <c r="M190" s="12"/>
      <c r="N190" s="183">
        <v>3035529.3</v>
      </c>
      <c r="O190" s="10" t="s">
        <v>2500</v>
      </c>
    </row>
    <row r="191" spans="1:15" ht="63" customHeight="1" x14ac:dyDescent="0.25">
      <c r="A191" s="9">
        <v>189</v>
      </c>
      <c r="B191" s="61" t="s">
        <v>275</v>
      </c>
      <c r="C191" s="94" t="s">
        <v>819</v>
      </c>
      <c r="D191" s="95" t="s">
        <v>1227</v>
      </c>
      <c r="E191" s="95" t="s">
        <v>1228</v>
      </c>
      <c r="F191" s="21"/>
      <c r="G191" s="21"/>
      <c r="H191" s="21"/>
      <c r="I191" s="21"/>
      <c r="J191" s="11"/>
      <c r="K191" s="11"/>
      <c r="L191" s="11"/>
      <c r="M191" s="12"/>
      <c r="N191" s="183">
        <v>1654134.52</v>
      </c>
      <c r="O191" s="10" t="s">
        <v>2500</v>
      </c>
    </row>
    <row r="192" spans="1:15" ht="46.5" customHeight="1" x14ac:dyDescent="0.25">
      <c r="A192" s="9">
        <v>190</v>
      </c>
      <c r="B192" s="61" t="s">
        <v>276</v>
      </c>
      <c r="C192" s="94" t="s">
        <v>17</v>
      </c>
      <c r="D192" s="95" t="s">
        <v>1229</v>
      </c>
      <c r="E192" s="95" t="s">
        <v>1230</v>
      </c>
      <c r="F192" s="21"/>
      <c r="G192" s="21"/>
      <c r="H192" s="21"/>
      <c r="I192" s="21"/>
      <c r="J192" s="11"/>
      <c r="K192" s="11"/>
      <c r="L192" s="11"/>
      <c r="M192" s="12"/>
      <c r="N192" s="183">
        <v>5000000</v>
      </c>
      <c r="O192" s="10" t="s">
        <v>2500</v>
      </c>
    </row>
    <row r="193" spans="1:15" ht="46.5" customHeight="1" x14ac:dyDescent="0.25">
      <c r="A193" s="9">
        <v>191</v>
      </c>
      <c r="B193" s="61" t="s">
        <v>277</v>
      </c>
      <c r="C193" s="94" t="s">
        <v>67</v>
      </c>
      <c r="D193" s="95" t="s">
        <v>1231</v>
      </c>
      <c r="E193" s="95" t="s">
        <v>1232</v>
      </c>
      <c r="F193" s="21"/>
      <c r="G193" s="21"/>
      <c r="H193" s="21"/>
      <c r="I193" s="21"/>
      <c r="J193" s="10"/>
      <c r="K193" s="10"/>
      <c r="L193" s="10"/>
      <c r="M193" s="22"/>
      <c r="N193" s="183">
        <v>4257200</v>
      </c>
      <c r="O193" s="10" t="s">
        <v>2500</v>
      </c>
    </row>
    <row r="194" spans="1:15" ht="63" customHeight="1" x14ac:dyDescent="0.25">
      <c r="A194" s="9">
        <v>192</v>
      </c>
      <c r="B194" s="61" t="s">
        <v>278</v>
      </c>
      <c r="C194" s="94" t="s">
        <v>21</v>
      </c>
      <c r="D194" s="95" t="s">
        <v>1233</v>
      </c>
      <c r="E194" s="95" t="s">
        <v>1234</v>
      </c>
      <c r="F194" s="21"/>
      <c r="G194" s="21"/>
      <c r="H194" s="21"/>
      <c r="I194" s="21"/>
      <c r="J194" s="10"/>
      <c r="K194" s="10"/>
      <c r="L194" s="10"/>
      <c r="M194" s="22"/>
      <c r="N194" s="183">
        <v>656399.39</v>
      </c>
      <c r="O194" s="10" t="s">
        <v>2500</v>
      </c>
    </row>
    <row r="195" spans="1:15" ht="46.5" customHeight="1" x14ac:dyDescent="0.25">
      <c r="A195" s="9">
        <v>193</v>
      </c>
      <c r="B195" s="61" t="s">
        <v>279</v>
      </c>
      <c r="C195" s="94" t="s">
        <v>18</v>
      </c>
      <c r="D195" s="95" t="s">
        <v>1235</v>
      </c>
      <c r="E195" s="95" t="s">
        <v>1236</v>
      </c>
      <c r="F195" s="21"/>
      <c r="G195" s="21"/>
      <c r="H195" s="21"/>
      <c r="I195" s="21"/>
      <c r="J195" s="11"/>
      <c r="K195" s="11"/>
      <c r="L195" s="11"/>
      <c r="M195" s="12"/>
      <c r="N195" s="183">
        <v>508432.5</v>
      </c>
      <c r="O195" s="10" t="s">
        <v>2500</v>
      </c>
    </row>
    <row r="196" spans="1:15" ht="46.5" customHeight="1" x14ac:dyDescent="0.25">
      <c r="A196" s="9">
        <v>194</v>
      </c>
      <c r="B196" s="61" t="s">
        <v>280</v>
      </c>
      <c r="C196" s="94" t="s">
        <v>36</v>
      </c>
      <c r="D196" s="95" t="s">
        <v>1237</v>
      </c>
      <c r="E196" s="95" t="s">
        <v>1238</v>
      </c>
      <c r="F196" s="21"/>
      <c r="G196" s="21"/>
      <c r="H196" s="21"/>
      <c r="I196" s="21"/>
      <c r="J196" s="10"/>
      <c r="K196" s="10"/>
      <c r="L196" s="10"/>
      <c r="M196" s="22"/>
      <c r="N196" s="183">
        <v>2407507.7000000002</v>
      </c>
      <c r="O196" s="10" t="s">
        <v>2500</v>
      </c>
    </row>
    <row r="197" spans="1:15" ht="46.5" customHeight="1" x14ac:dyDescent="0.25">
      <c r="A197" s="9">
        <v>195</v>
      </c>
      <c r="B197" s="61" t="s">
        <v>281</v>
      </c>
      <c r="C197" s="94" t="s">
        <v>64</v>
      </c>
      <c r="D197" s="95" t="s">
        <v>1239</v>
      </c>
      <c r="E197" s="95" t="s">
        <v>1240</v>
      </c>
      <c r="F197" s="21"/>
      <c r="G197" s="21"/>
      <c r="H197" s="21"/>
      <c r="I197" s="21"/>
      <c r="J197" s="11"/>
      <c r="K197" s="11"/>
      <c r="L197" s="11"/>
      <c r="M197" s="12"/>
      <c r="N197" s="183">
        <v>2066593.76</v>
      </c>
      <c r="O197" s="10" t="s">
        <v>2500</v>
      </c>
    </row>
    <row r="198" spans="1:15" ht="46.5" customHeight="1" x14ac:dyDescent="0.25">
      <c r="A198" s="9">
        <v>196</v>
      </c>
      <c r="B198" s="61" t="s">
        <v>282</v>
      </c>
      <c r="C198" s="94" t="s">
        <v>71</v>
      </c>
      <c r="D198" s="95" t="s">
        <v>1241</v>
      </c>
      <c r="E198" s="95" t="s">
        <v>1242</v>
      </c>
      <c r="F198" s="21"/>
      <c r="G198" s="21"/>
      <c r="H198" s="21"/>
      <c r="I198" s="21"/>
      <c r="J198" s="10"/>
      <c r="K198" s="10"/>
      <c r="L198" s="10"/>
      <c r="M198" s="22"/>
      <c r="N198" s="183">
        <v>2015225.9</v>
      </c>
      <c r="O198" s="10" t="s">
        <v>2500</v>
      </c>
    </row>
    <row r="199" spans="1:15" ht="46.5" customHeight="1" x14ac:dyDescent="0.25">
      <c r="A199" s="9">
        <v>197</v>
      </c>
      <c r="B199" s="61" t="s">
        <v>283</v>
      </c>
      <c r="C199" s="94" t="s">
        <v>2281</v>
      </c>
      <c r="D199" s="95" t="s">
        <v>1243</v>
      </c>
      <c r="E199" s="95" t="s">
        <v>1244</v>
      </c>
      <c r="F199" s="21"/>
      <c r="G199" s="21"/>
      <c r="H199" s="21"/>
      <c r="I199" s="21"/>
      <c r="J199" s="10"/>
      <c r="K199" s="10"/>
      <c r="L199" s="10"/>
      <c r="M199" s="22"/>
      <c r="N199" s="183">
        <v>1195000</v>
      </c>
      <c r="O199" s="10" t="s">
        <v>2500</v>
      </c>
    </row>
    <row r="200" spans="1:15" ht="46.5" customHeight="1" x14ac:dyDescent="0.25">
      <c r="A200" s="9">
        <v>198</v>
      </c>
      <c r="B200" s="61" t="s">
        <v>284</v>
      </c>
      <c r="C200" s="94" t="s">
        <v>56</v>
      </c>
      <c r="D200" s="95" t="s">
        <v>1245</v>
      </c>
      <c r="E200" s="95" t="s">
        <v>1246</v>
      </c>
      <c r="F200" s="21"/>
      <c r="G200" s="21"/>
      <c r="H200" s="21"/>
      <c r="I200" s="21"/>
      <c r="J200" s="10"/>
      <c r="K200" s="10"/>
      <c r="L200" s="10"/>
      <c r="M200" s="22"/>
      <c r="N200" s="183">
        <v>1845980.15</v>
      </c>
      <c r="O200" s="10" t="s">
        <v>2500</v>
      </c>
    </row>
    <row r="201" spans="1:15" ht="46.5" customHeight="1" x14ac:dyDescent="0.25">
      <c r="A201" s="9">
        <v>199</v>
      </c>
      <c r="B201" s="61" t="s">
        <v>285</v>
      </c>
      <c r="C201" s="94" t="s">
        <v>844</v>
      </c>
      <c r="D201" s="95" t="s">
        <v>1247</v>
      </c>
      <c r="E201" s="95" t="s">
        <v>1248</v>
      </c>
      <c r="F201" s="21"/>
      <c r="G201" s="21"/>
      <c r="H201" s="21"/>
      <c r="I201" s="21"/>
      <c r="J201" s="10"/>
      <c r="K201" s="10"/>
      <c r="L201" s="10"/>
      <c r="M201" s="22"/>
      <c r="N201" s="183">
        <v>3524286</v>
      </c>
      <c r="O201" s="10" t="s">
        <v>2500</v>
      </c>
    </row>
    <row r="202" spans="1:15" ht="46.5" customHeight="1" x14ac:dyDescent="0.25">
      <c r="A202" s="9">
        <v>200</v>
      </c>
      <c r="B202" s="61" t="s">
        <v>286</v>
      </c>
      <c r="C202" s="94" t="s">
        <v>30</v>
      </c>
      <c r="D202" s="97" t="s">
        <v>1249</v>
      </c>
      <c r="E202" s="95" t="s">
        <v>1250</v>
      </c>
      <c r="F202" s="21"/>
      <c r="G202" s="21"/>
      <c r="H202" s="21"/>
      <c r="I202" s="21"/>
      <c r="J202" s="11"/>
      <c r="K202" s="11"/>
      <c r="L202" s="11"/>
      <c r="M202" s="12"/>
      <c r="N202" s="183">
        <v>1008331.25</v>
      </c>
      <c r="O202" s="10" t="s">
        <v>2500</v>
      </c>
    </row>
    <row r="203" spans="1:15" ht="46.5" customHeight="1" x14ac:dyDescent="0.25">
      <c r="A203" s="9">
        <v>201</v>
      </c>
      <c r="B203" s="61" t="s">
        <v>287</v>
      </c>
      <c r="C203" s="94" t="s">
        <v>17</v>
      </c>
      <c r="D203" s="95" t="s">
        <v>1251</v>
      </c>
      <c r="E203" s="95">
        <v>8615004</v>
      </c>
      <c r="F203" s="21"/>
      <c r="G203" s="21"/>
      <c r="H203" s="21"/>
      <c r="I203" s="21"/>
      <c r="J203" s="11"/>
      <c r="K203" s="11"/>
      <c r="L203" s="11"/>
      <c r="M203" s="12"/>
      <c r="N203" s="183">
        <v>4267610.5999999996</v>
      </c>
      <c r="O203" s="10" t="s">
        <v>2500</v>
      </c>
    </row>
    <row r="204" spans="1:15" ht="46.5" customHeight="1" x14ac:dyDescent="0.25">
      <c r="A204" s="9">
        <v>202</v>
      </c>
      <c r="B204" s="61" t="s">
        <v>288</v>
      </c>
      <c r="C204" s="94" t="s">
        <v>831</v>
      </c>
      <c r="D204" s="95" t="s">
        <v>1252</v>
      </c>
      <c r="E204" s="95" t="s">
        <v>1253</v>
      </c>
      <c r="F204" s="21"/>
      <c r="G204" s="21"/>
      <c r="H204" s="21"/>
      <c r="I204" s="21"/>
      <c r="J204" s="11"/>
      <c r="K204" s="11"/>
      <c r="L204" s="11"/>
      <c r="M204" s="12"/>
      <c r="N204" s="183">
        <v>841037.75</v>
      </c>
      <c r="O204" s="10" t="s">
        <v>2500</v>
      </c>
    </row>
    <row r="205" spans="1:15" ht="46.5" customHeight="1" x14ac:dyDescent="0.25">
      <c r="A205" s="9">
        <v>203</v>
      </c>
      <c r="B205" s="61" t="s">
        <v>289</v>
      </c>
      <c r="C205" s="94" t="s">
        <v>81</v>
      </c>
      <c r="D205" s="95" t="s">
        <v>1254</v>
      </c>
      <c r="E205" s="95" t="s">
        <v>1255</v>
      </c>
      <c r="F205" s="21"/>
      <c r="G205" s="21"/>
      <c r="H205" s="21"/>
      <c r="I205" s="21"/>
      <c r="J205" s="11"/>
      <c r="K205" s="11"/>
      <c r="L205" s="11"/>
      <c r="M205" s="12"/>
      <c r="N205" s="183">
        <v>4432974.95</v>
      </c>
      <c r="O205" s="10" t="s">
        <v>2500</v>
      </c>
    </row>
    <row r="206" spans="1:15" ht="46.5" customHeight="1" x14ac:dyDescent="0.25">
      <c r="A206" s="9">
        <v>204</v>
      </c>
      <c r="B206" s="61" t="s">
        <v>290</v>
      </c>
      <c r="C206" s="94" t="s">
        <v>81</v>
      </c>
      <c r="D206" s="95" t="s">
        <v>1256</v>
      </c>
      <c r="E206" s="95" t="s">
        <v>1257</v>
      </c>
      <c r="F206" s="21"/>
      <c r="G206" s="21"/>
      <c r="H206" s="21"/>
      <c r="I206" s="21"/>
      <c r="J206" s="11"/>
      <c r="K206" s="11"/>
      <c r="L206" s="11"/>
      <c r="M206" s="12"/>
      <c r="N206" s="183">
        <v>5000000</v>
      </c>
      <c r="O206" s="10" t="s">
        <v>2500</v>
      </c>
    </row>
    <row r="207" spans="1:15" ht="46.5" customHeight="1" x14ac:dyDescent="0.25">
      <c r="A207" s="9">
        <v>205</v>
      </c>
      <c r="B207" s="61" t="s">
        <v>291</v>
      </c>
      <c r="C207" s="94" t="s">
        <v>28</v>
      </c>
      <c r="D207" s="95" t="s">
        <v>1258</v>
      </c>
      <c r="E207" s="95" t="s">
        <v>1259</v>
      </c>
      <c r="F207" s="21"/>
      <c r="G207" s="21"/>
      <c r="H207" s="21"/>
      <c r="I207" s="21"/>
      <c r="J207" s="11"/>
      <c r="K207" s="11"/>
      <c r="L207" s="11"/>
      <c r="M207" s="12"/>
      <c r="N207" s="183">
        <v>3521820</v>
      </c>
      <c r="O207" s="10" t="s">
        <v>2500</v>
      </c>
    </row>
    <row r="208" spans="1:15" ht="33.75" customHeight="1" x14ac:dyDescent="0.25">
      <c r="A208" s="9">
        <v>206</v>
      </c>
      <c r="B208" s="61" t="s">
        <v>292</v>
      </c>
      <c r="C208" s="94" t="s">
        <v>819</v>
      </c>
      <c r="D208" s="95" t="s">
        <v>1260</v>
      </c>
      <c r="E208" s="95" t="s">
        <v>1261</v>
      </c>
      <c r="F208" s="21"/>
      <c r="G208" s="21"/>
      <c r="H208" s="21"/>
      <c r="I208" s="21"/>
      <c r="J208" s="10"/>
      <c r="K208" s="10"/>
      <c r="L208" s="10"/>
      <c r="M208" s="22"/>
      <c r="N208" s="183">
        <v>3904880</v>
      </c>
      <c r="O208" s="10" t="s">
        <v>2500</v>
      </c>
    </row>
    <row r="209" spans="1:15" ht="46.5" customHeight="1" x14ac:dyDescent="0.25">
      <c r="A209" s="9">
        <v>207</v>
      </c>
      <c r="B209" s="61" t="s">
        <v>293</v>
      </c>
      <c r="C209" s="94" t="s">
        <v>845</v>
      </c>
      <c r="D209" s="95" t="s">
        <v>1262</v>
      </c>
      <c r="E209" s="95" t="s">
        <v>1263</v>
      </c>
      <c r="F209" s="16"/>
      <c r="G209" s="16"/>
      <c r="H209" s="21"/>
      <c r="I209" s="21"/>
      <c r="J209" s="11"/>
      <c r="K209" s="11"/>
      <c r="L209" s="11"/>
      <c r="M209" s="12"/>
      <c r="N209" s="183">
        <v>5000000</v>
      </c>
      <c r="O209" s="10" t="s">
        <v>2500</v>
      </c>
    </row>
    <row r="210" spans="1:15" ht="46.5" customHeight="1" x14ac:dyDescent="0.25">
      <c r="A210" s="9">
        <v>208</v>
      </c>
      <c r="B210" s="61" t="s">
        <v>294</v>
      </c>
      <c r="C210" s="94" t="s">
        <v>21</v>
      </c>
      <c r="D210" s="95" t="s">
        <v>1264</v>
      </c>
      <c r="E210" s="95" t="s">
        <v>1265</v>
      </c>
      <c r="F210" s="16"/>
      <c r="G210" s="16"/>
      <c r="H210" s="21"/>
      <c r="I210" s="21"/>
      <c r="J210" s="11"/>
      <c r="K210" s="11"/>
      <c r="L210" s="11"/>
      <c r="M210" s="12"/>
      <c r="N210" s="183">
        <v>3581901.7</v>
      </c>
      <c r="O210" s="10" t="s">
        <v>2500</v>
      </c>
    </row>
    <row r="211" spans="1:15" ht="46.5" customHeight="1" x14ac:dyDescent="0.25">
      <c r="A211" s="9">
        <v>209</v>
      </c>
      <c r="B211" s="60" t="s">
        <v>295</v>
      </c>
      <c r="C211" s="98" t="s">
        <v>826</v>
      </c>
      <c r="D211" s="99" t="s">
        <v>1266</v>
      </c>
      <c r="E211" s="99" t="s">
        <v>1267</v>
      </c>
      <c r="F211" s="16"/>
      <c r="G211" s="16"/>
      <c r="H211" s="21"/>
      <c r="I211" s="21"/>
      <c r="J211" s="10"/>
      <c r="K211" s="10"/>
      <c r="L211" s="10"/>
      <c r="M211" s="22"/>
      <c r="N211" s="183">
        <v>5000000</v>
      </c>
      <c r="O211" s="10" t="s">
        <v>2500</v>
      </c>
    </row>
    <row r="212" spans="1:15" ht="28.5" customHeight="1" x14ac:dyDescent="0.25">
      <c r="A212" s="9">
        <v>210</v>
      </c>
      <c r="B212" s="60" t="s">
        <v>296</v>
      </c>
      <c r="C212" s="98" t="s">
        <v>65</v>
      </c>
      <c r="D212" s="99" t="s">
        <v>1268</v>
      </c>
      <c r="E212" s="99" t="s">
        <v>1269</v>
      </c>
      <c r="F212" s="10"/>
      <c r="G212" s="10"/>
      <c r="H212" s="21"/>
      <c r="I212" s="21"/>
      <c r="J212" s="10"/>
      <c r="K212" s="10"/>
      <c r="L212" s="10"/>
      <c r="M212" s="22"/>
      <c r="N212" s="183">
        <v>1031362.5</v>
      </c>
      <c r="O212" s="10" t="s">
        <v>2500</v>
      </c>
    </row>
    <row r="213" spans="1:15" ht="46.5" customHeight="1" x14ac:dyDescent="0.25">
      <c r="A213" s="9">
        <v>211</v>
      </c>
      <c r="B213" s="60" t="s">
        <v>297</v>
      </c>
      <c r="C213" s="98" t="s">
        <v>2279</v>
      </c>
      <c r="D213" s="99" t="s">
        <v>1270</v>
      </c>
      <c r="E213" s="99" t="s">
        <v>1271</v>
      </c>
      <c r="F213" s="23"/>
      <c r="G213" s="23"/>
      <c r="H213" s="21"/>
      <c r="I213" s="21"/>
      <c r="J213" s="24"/>
      <c r="K213" s="24"/>
      <c r="L213" s="24"/>
      <c r="M213" s="25"/>
      <c r="N213" s="183">
        <v>3036445.4</v>
      </c>
      <c r="O213" s="10" t="s">
        <v>2500</v>
      </c>
    </row>
    <row r="214" spans="1:15" ht="30.75" customHeight="1" x14ac:dyDescent="0.25">
      <c r="A214" s="9">
        <v>212</v>
      </c>
      <c r="B214" s="60" t="s">
        <v>298</v>
      </c>
      <c r="C214" s="98" t="s">
        <v>17</v>
      </c>
      <c r="D214" s="99" t="s">
        <v>1272</v>
      </c>
      <c r="E214" s="99" t="s">
        <v>1273</v>
      </c>
      <c r="F214" s="23"/>
      <c r="G214" s="23"/>
      <c r="H214" s="21"/>
      <c r="I214" s="21"/>
      <c r="J214" s="23"/>
      <c r="K214" s="23"/>
      <c r="L214" s="23"/>
      <c r="M214" s="26"/>
      <c r="N214" s="183">
        <v>1256600</v>
      </c>
      <c r="O214" s="10" t="s">
        <v>2500</v>
      </c>
    </row>
    <row r="215" spans="1:15" ht="46.5" customHeight="1" x14ac:dyDescent="0.25">
      <c r="A215" s="9">
        <v>213</v>
      </c>
      <c r="B215" s="60" t="s">
        <v>299</v>
      </c>
      <c r="C215" s="98" t="s">
        <v>75</v>
      </c>
      <c r="D215" s="99" t="s">
        <v>1274</v>
      </c>
      <c r="E215" s="99" t="s">
        <v>1275</v>
      </c>
      <c r="F215" s="10"/>
      <c r="G215" s="10"/>
      <c r="H215" s="21"/>
      <c r="I215" s="21"/>
      <c r="J215" s="10"/>
      <c r="K215" s="10"/>
      <c r="L215" s="10"/>
      <c r="M215" s="22"/>
      <c r="N215" s="183">
        <v>805739.23</v>
      </c>
      <c r="O215" s="10" t="s">
        <v>2500</v>
      </c>
    </row>
    <row r="216" spans="1:15" ht="46.5" customHeight="1" x14ac:dyDescent="0.25">
      <c r="A216" s="9">
        <v>214</v>
      </c>
      <c r="B216" s="60" t="s">
        <v>300</v>
      </c>
      <c r="C216" s="98" t="s">
        <v>60</v>
      </c>
      <c r="D216" s="99" t="s">
        <v>1276</v>
      </c>
      <c r="E216" s="99" t="s">
        <v>1277</v>
      </c>
      <c r="F216" s="10"/>
      <c r="G216" s="10"/>
      <c r="H216" s="21"/>
      <c r="I216" s="21"/>
      <c r="J216" s="10"/>
      <c r="K216" s="10"/>
      <c r="L216" s="10"/>
      <c r="M216" s="22"/>
      <c r="N216" s="183">
        <v>1907971.5</v>
      </c>
      <c r="O216" s="10" t="s">
        <v>2500</v>
      </c>
    </row>
    <row r="217" spans="1:15" ht="46.5" customHeight="1" x14ac:dyDescent="0.25">
      <c r="A217" s="9">
        <v>215</v>
      </c>
      <c r="B217" s="60" t="s">
        <v>301</v>
      </c>
      <c r="C217" s="98" t="s">
        <v>15</v>
      </c>
      <c r="D217" s="99" t="s">
        <v>1278</v>
      </c>
      <c r="E217" s="99" t="s">
        <v>1279</v>
      </c>
      <c r="F217" s="10"/>
      <c r="G217" s="10"/>
      <c r="H217" s="21"/>
      <c r="I217" s="21"/>
      <c r="J217" s="10"/>
      <c r="K217" s="10"/>
      <c r="L217" s="10"/>
      <c r="M217" s="22"/>
      <c r="N217" s="183">
        <v>5000000</v>
      </c>
      <c r="O217" s="10" t="s">
        <v>2500</v>
      </c>
    </row>
    <row r="218" spans="1:15" ht="27.75" customHeight="1" x14ac:dyDescent="0.25">
      <c r="A218" s="9">
        <v>216</v>
      </c>
      <c r="B218" s="60" t="s">
        <v>302</v>
      </c>
      <c r="C218" s="98" t="s">
        <v>15</v>
      </c>
      <c r="D218" s="99" t="s">
        <v>1280</v>
      </c>
      <c r="E218" s="99" t="s">
        <v>1281</v>
      </c>
      <c r="F218" s="10"/>
      <c r="G218" s="10"/>
      <c r="H218" s="21"/>
      <c r="I218" s="21"/>
      <c r="J218" s="10"/>
      <c r="K218" s="10"/>
      <c r="L218" s="10"/>
      <c r="M218" s="22"/>
      <c r="N218" s="183">
        <v>2311673.89</v>
      </c>
      <c r="O218" s="10" t="s">
        <v>2500</v>
      </c>
    </row>
    <row r="219" spans="1:15" ht="46.5" customHeight="1" x14ac:dyDescent="0.25">
      <c r="A219" s="9">
        <v>217</v>
      </c>
      <c r="B219" s="60" t="s">
        <v>303</v>
      </c>
      <c r="C219" s="98" t="s">
        <v>36</v>
      </c>
      <c r="D219" s="99" t="s">
        <v>1282</v>
      </c>
      <c r="E219" s="99" t="s">
        <v>1283</v>
      </c>
      <c r="F219" s="23"/>
      <c r="G219" s="23"/>
      <c r="H219" s="21"/>
      <c r="I219" s="21"/>
      <c r="J219" s="23"/>
      <c r="K219" s="23"/>
      <c r="L219" s="23"/>
      <c r="M219" s="26"/>
      <c r="N219" s="183">
        <v>2123341.2999999998</v>
      </c>
      <c r="O219" s="10" t="s">
        <v>2500</v>
      </c>
    </row>
    <row r="220" spans="1:15" ht="46.5" customHeight="1" x14ac:dyDescent="0.25">
      <c r="A220" s="9">
        <v>218</v>
      </c>
      <c r="B220" s="60" t="s">
        <v>304</v>
      </c>
      <c r="C220" s="98" t="s">
        <v>52</v>
      </c>
      <c r="D220" s="99" t="s">
        <v>1284</v>
      </c>
      <c r="E220" s="99">
        <v>17268392</v>
      </c>
      <c r="F220" s="10"/>
      <c r="G220" s="10"/>
      <c r="H220" s="21"/>
      <c r="I220" s="21"/>
      <c r="J220" s="11"/>
      <c r="K220" s="11"/>
      <c r="L220" s="11"/>
      <c r="M220" s="12"/>
      <c r="N220" s="183">
        <v>2495000</v>
      </c>
      <c r="O220" s="10" t="s">
        <v>2500</v>
      </c>
    </row>
    <row r="221" spans="1:15" ht="46.5" customHeight="1" x14ac:dyDescent="0.25">
      <c r="A221" s="9">
        <v>219</v>
      </c>
      <c r="B221" s="60" t="s">
        <v>305</v>
      </c>
      <c r="C221" s="98" t="s">
        <v>837</v>
      </c>
      <c r="D221" s="99" t="s">
        <v>1285</v>
      </c>
      <c r="E221" s="99" t="s">
        <v>1286</v>
      </c>
      <c r="F221" s="23"/>
      <c r="G221" s="23"/>
      <c r="H221" s="21"/>
      <c r="I221" s="21"/>
      <c r="J221" s="24"/>
      <c r="K221" s="24"/>
      <c r="L221" s="24"/>
      <c r="M221" s="25"/>
      <c r="N221" s="183">
        <v>957700</v>
      </c>
      <c r="O221" s="10" t="s">
        <v>2500</v>
      </c>
    </row>
    <row r="222" spans="1:15" ht="49.5" customHeight="1" x14ac:dyDescent="0.25">
      <c r="A222" s="9">
        <v>220</v>
      </c>
      <c r="B222" s="64" t="s">
        <v>306</v>
      </c>
      <c r="C222" s="101" t="s">
        <v>842</v>
      </c>
      <c r="D222" s="99" t="s">
        <v>1287</v>
      </c>
      <c r="E222" s="99" t="s">
        <v>1288</v>
      </c>
      <c r="F222" s="10"/>
      <c r="G222" s="10"/>
      <c r="H222" s="21"/>
      <c r="I222" s="21"/>
      <c r="J222" s="10"/>
      <c r="K222" s="10"/>
      <c r="L222" s="10"/>
      <c r="M222" s="22"/>
      <c r="N222" s="183">
        <v>525100</v>
      </c>
      <c r="O222" s="10" t="s">
        <v>2500</v>
      </c>
    </row>
    <row r="223" spans="1:15" ht="49.5" customHeight="1" x14ac:dyDescent="0.25">
      <c r="A223" s="9">
        <v>221</v>
      </c>
      <c r="B223" s="60" t="s">
        <v>307</v>
      </c>
      <c r="C223" s="98" t="s">
        <v>19</v>
      </c>
      <c r="D223" s="99" t="s">
        <v>1289</v>
      </c>
      <c r="E223" s="99" t="s">
        <v>1290</v>
      </c>
      <c r="F223" s="10"/>
      <c r="G223" s="10"/>
      <c r="H223" s="21"/>
      <c r="I223" s="21"/>
      <c r="J223" s="11"/>
      <c r="K223" s="11"/>
      <c r="L223" s="11"/>
      <c r="M223" s="12"/>
      <c r="N223" s="182">
        <v>3669378.13</v>
      </c>
      <c r="O223" s="10" t="s">
        <v>2500</v>
      </c>
    </row>
    <row r="224" spans="1:15" ht="46.5" customHeight="1" x14ac:dyDescent="0.25">
      <c r="A224" s="9">
        <v>222</v>
      </c>
      <c r="B224" s="60" t="s">
        <v>308</v>
      </c>
      <c r="C224" s="98" t="s">
        <v>72</v>
      </c>
      <c r="D224" s="99" t="s">
        <v>1291</v>
      </c>
      <c r="E224" s="99" t="s">
        <v>1292</v>
      </c>
      <c r="F224" s="10"/>
      <c r="G224" s="10"/>
      <c r="H224" s="21"/>
      <c r="I224" s="21"/>
      <c r="J224" s="10"/>
      <c r="K224" s="10"/>
      <c r="L224" s="10"/>
      <c r="M224" s="22"/>
      <c r="N224" s="182">
        <v>2496821.35</v>
      </c>
      <c r="O224" s="10" t="s">
        <v>2500</v>
      </c>
    </row>
    <row r="225" spans="1:15" ht="46.5" customHeight="1" x14ac:dyDescent="0.25">
      <c r="A225" s="9">
        <v>223</v>
      </c>
      <c r="B225" s="60" t="s">
        <v>309</v>
      </c>
      <c r="C225" s="98" t="s">
        <v>87</v>
      </c>
      <c r="D225" s="99" t="s">
        <v>1293</v>
      </c>
      <c r="E225" s="99" t="s">
        <v>1294</v>
      </c>
      <c r="F225" s="10"/>
      <c r="G225" s="10"/>
      <c r="H225" s="21"/>
      <c r="I225" s="21"/>
      <c r="J225" s="10"/>
      <c r="K225" s="10"/>
      <c r="L225" s="10"/>
      <c r="M225" s="22"/>
      <c r="N225" s="182">
        <v>3580745.75</v>
      </c>
      <c r="O225" s="10" t="s">
        <v>2500</v>
      </c>
    </row>
    <row r="226" spans="1:15" ht="36.75" customHeight="1" x14ac:dyDescent="0.25">
      <c r="A226" s="9">
        <v>224</v>
      </c>
      <c r="B226" s="60" t="s">
        <v>310</v>
      </c>
      <c r="C226" s="98" t="s">
        <v>819</v>
      </c>
      <c r="D226" s="99" t="s">
        <v>1295</v>
      </c>
      <c r="E226" s="99" t="s">
        <v>1296</v>
      </c>
      <c r="F226" s="10"/>
      <c r="G226" s="10"/>
      <c r="H226" s="21"/>
      <c r="I226" s="21"/>
      <c r="J226" s="10"/>
      <c r="K226" s="10"/>
      <c r="L226" s="10"/>
      <c r="M226" s="22"/>
      <c r="N226" s="182">
        <v>5000000</v>
      </c>
      <c r="O226" s="10" t="s">
        <v>2500</v>
      </c>
    </row>
    <row r="227" spans="1:15" ht="46.5" customHeight="1" x14ac:dyDescent="0.25">
      <c r="A227" s="9">
        <v>225</v>
      </c>
      <c r="B227" s="60" t="s">
        <v>311</v>
      </c>
      <c r="C227" s="98" t="s">
        <v>29</v>
      </c>
      <c r="D227" s="99" t="s">
        <v>1297</v>
      </c>
      <c r="E227" s="99" t="s">
        <v>1298</v>
      </c>
      <c r="F227" s="10"/>
      <c r="G227" s="10"/>
      <c r="H227" s="21"/>
      <c r="I227" s="21"/>
      <c r="J227" s="10"/>
      <c r="K227" s="10"/>
      <c r="L227" s="10"/>
      <c r="M227" s="22"/>
      <c r="N227" s="182">
        <v>3577371.87</v>
      </c>
      <c r="O227" s="10" t="s">
        <v>2500</v>
      </c>
    </row>
    <row r="228" spans="1:15" ht="46.5" customHeight="1" x14ac:dyDescent="0.25">
      <c r="A228" s="9">
        <v>226</v>
      </c>
      <c r="B228" s="60" t="s">
        <v>312</v>
      </c>
      <c r="C228" s="98" t="s">
        <v>36</v>
      </c>
      <c r="D228" s="99" t="s">
        <v>1299</v>
      </c>
      <c r="E228" s="99" t="s">
        <v>1300</v>
      </c>
      <c r="F228" s="10"/>
      <c r="G228" s="10"/>
      <c r="H228" s="21"/>
      <c r="I228" s="21"/>
      <c r="J228" s="10"/>
      <c r="K228" s="10"/>
      <c r="L228" s="10"/>
      <c r="M228" s="22"/>
      <c r="N228" s="182">
        <v>1204268.94</v>
      </c>
      <c r="O228" s="10" t="s">
        <v>2500</v>
      </c>
    </row>
    <row r="229" spans="1:15" ht="30" customHeight="1" x14ac:dyDescent="0.25">
      <c r="A229" s="9">
        <v>227</v>
      </c>
      <c r="B229" s="60" t="s">
        <v>313</v>
      </c>
      <c r="C229" s="98" t="s">
        <v>16</v>
      </c>
      <c r="D229" s="99" t="s">
        <v>1301</v>
      </c>
      <c r="E229" s="99" t="s">
        <v>1302</v>
      </c>
      <c r="F229" s="10"/>
      <c r="G229" s="10"/>
      <c r="H229" s="21"/>
      <c r="I229" s="21"/>
      <c r="J229" s="10"/>
      <c r="K229" s="10"/>
      <c r="L229" s="10"/>
      <c r="M229" s="22"/>
      <c r="N229" s="182">
        <v>560930.1</v>
      </c>
      <c r="O229" s="10" t="s">
        <v>2500</v>
      </c>
    </row>
    <row r="230" spans="1:15" ht="46.5" customHeight="1" x14ac:dyDescent="0.25">
      <c r="A230" s="9">
        <v>228</v>
      </c>
      <c r="B230" s="60" t="s">
        <v>314</v>
      </c>
      <c r="C230" s="98" t="s">
        <v>19</v>
      </c>
      <c r="D230" s="99" t="s">
        <v>1303</v>
      </c>
      <c r="E230" s="99">
        <v>20755989</v>
      </c>
      <c r="F230" s="10"/>
      <c r="G230" s="10"/>
      <c r="H230" s="21"/>
      <c r="I230" s="21"/>
      <c r="J230" s="10"/>
      <c r="K230" s="10"/>
      <c r="L230" s="10"/>
      <c r="M230" s="22"/>
      <c r="N230" s="182">
        <v>5000000</v>
      </c>
      <c r="O230" s="10" t="s">
        <v>2500</v>
      </c>
    </row>
    <row r="231" spans="1:15" ht="46.5" customHeight="1" x14ac:dyDescent="0.25">
      <c r="A231" s="9">
        <v>229</v>
      </c>
      <c r="B231" s="60" t="s">
        <v>315</v>
      </c>
      <c r="C231" s="98" t="s">
        <v>51</v>
      </c>
      <c r="D231" s="99" t="s">
        <v>1304</v>
      </c>
      <c r="E231" s="99" t="s">
        <v>1305</v>
      </c>
      <c r="F231" s="23"/>
      <c r="G231" s="23"/>
      <c r="H231" s="21"/>
      <c r="I231" s="21"/>
      <c r="J231" s="23"/>
      <c r="K231" s="23"/>
      <c r="L231" s="23"/>
      <c r="M231" s="26"/>
      <c r="N231" s="182">
        <v>2875983.95</v>
      </c>
      <c r="O231" s="10" t="s">
        <v>2500</v>
      </c>
    </row>
    <row r="232" spans="1:15" ht="85.5" customHeight="1" x14ac:dyDescent="0.25">
      <c r="A232" s="9">
        <v>230</v>
      </c>
      <c r="B232" s="60" t="s">
        <v>316</v>
      </c>
      <c r="C232" s="98" t="s">
        <v>56</v>
      </c>
      <c r="D232" s="99" t="s">
        <v>1306</v>
      </c>
      <c r="E232" s="99" t="s">
        <v>1307</v>
      </c>
      <c r="F232" s="10"/>
      <c r="G232" s="10"/>
      <c r="H232" s="21"/>
      <c r="I232" s="21"/>
      <c r="J232" s="10"/>
      <c r="K232" s="10"/>
      <c r="L232" s="10"/>
      <c r="M232" s="22"/>
      <c r="N232" s="182">
        <v>754773.57</v>
      </c>
      <c r="O232" s="10" t="s">
        <v>2500</v>
      </c>
    </row>
    <row r="233" spans="1:15" ht="33.75" customHeight="1" x14ac:dyDescent="0.25">
      <c r="A233" s="9">
        <v>231</v>
      </c>
      <c r="B233" s="60" t="s">
        <v>317</v>
      </c>
      <c r="C233" s="98" t="s">
        <v>2279</v>
      </c>
      <c r="D233" s="99" t="s">
        <v>1308</v>
      </c>
      <c r="E233" s="99" t="s">
        <v>1309</v>
      </c>
      <c r="F233" s="10"/>
      <c r="G233" s="10"/>
      <c r="H233" s="21"/>
      <c r="I233" s="21"/>
      <c r="J233" s="10"/>
      <c r="K233" s="10"/>
      <c r="L233" s="10"/>
      <c r="M233" s="22"/>
      <c r="N233" s="182">
        <v>5000000</v>
      </c>
      <c r="O233" s="10" t="s">
        <v>2500</v>
      </c>
    </row>
    <row r="234" spans="1:15" ht="46.5" customHeight="1" x14ac:dyDescent="0.25">
      <c r="A234" s="9">
        <v>232</v>
      </c>
      <c r="B234" s="60" t="s">
        <v>318</v>
      </c>
      <c r="C234" s="98" t="s">
        <v>846</v>
      </c>
      <c r="D234" s="99" t="s">
        <v>1310</v>
      </c>
      <c r="E234" s="99" t="s">
        <v>1311</v>
      </c>
      <c r="F234" s="10"/>
      <c r="G234" s="10"/>
      <c r="H234" s="21"/>
      <c r="I234" s="21"/>
      <c r="J234" s="10"/>
      <c r="K234" s="10"/>
      <c r="L234" s="10"/>
      <c r="M234" s="22"/>
      <c r="N234" s="182">
        <v>5000000</v>
      </c>
      <c r="O234" s="10" t="s">
        <v>2500</v>
      </c>
    </row>
    <row r="235" spans="1:15" ht="102.75" customHeight="1" x14ac:dyDescent="0.25">
      <c r="A235" s="9">
        <v>233</v>
      </c>
      <c r="B235" s="60" t="s">
        <v>319</v>
      </c>
      <c r="C235" s="98" t="s">
        <v>847</v>
      </c>
      <c r="D235" s="99" t="s">
        <v>1312</v>
      </c>
      <c r="E235" s="99" t="s">
        <v>1313</v>
      </c>
      <c r="F235" s="10"/>
      <c r="G235" s="10"/>
      <c r="H235" s="21"/>
      <c r="I235" s="21"/>
      <c r="J235" s="10"/>
      <c r="K235" s="10"/>
      <c r="L235" s="10"/>
      <c r="M235" s="22"/>
      <c r="N235" s="182">
        <v>3243898.77</v>
      </c>
      <c r="O235" s="10" t="s">
        <v>2500</v>
      </c>
    </row>
    <row r="236" spans="1:15" ht="46.5" customHeight="1" x14ac:dyDescent="0.25">
      <c r="A236" s="9">
        <v>234</v>
      </c>
      <c r="B236" s="60" t="s">
        <v>320</v>
      </c>
      <c r="C236" s="98" t="s">
        <v>30</v>
      </c>
      <c r="D236" s="104" t="s">
        <v>1314</v>
      </c>
      <c r="E236" s="99" t="s">
        <v>1315</v>
      </c>
      <c r="F236" s="23"/>
      <c r="G236" s="23"/>
      <c r="H236" s="21"/>
      <c r="I236" s="21"/>
      <c r="J236" s="24"/>
      <c r="K236" s="24"/>
      <c r="L236" s="24"/>
      <c r="M236" s="25"/>
      <c r="N236" s="182">
        <v>1077163</v>
      </c>
      <c r="O236" s="10" t="s">
        <v>2500</v>
      </c>
    </row>
    <row r="237" spans="1:15" ht="67.5" customHeight="1" x14ac:dyDescent="0.25">
      <c r="A237" s="9">
        <v>235</v>
      </c>
      <c r="B237" s="60" t="s">
        <v>321</v>
      </c>
      <c r="C237" s="98" t="s">
        <v>2282</v>
      </c>
      <c r="D237" s="99" t="s">
        <v>1316</v>
      </c>
      <c r="E237" s="99" t="s">
        <v>1317</v>
      </c>
      <c r="F237" s="10"/>
      <c r="G237" s="10"/>
      <c r="H237" s="21"/>
      <c r="I237" s="21"/>
      <c r="J237" s="11"/>
      <c r="K237" s="11"/>
      <c r="L237" s="11"/>
      <c r="M237" s="12"/>
      <c r="N237" s="182">
        <v>2231430.2999999998</v>
      </c>
      <c r="O237" s="10" t="s">
        <v>2500</v>
      </c>
    </row>
    <row r="238" spans="1:15" ht="46.5" customHeight="1" x14ac:dyDescent="0.25">
      <c r="A238" s="9">
        <v>236</v>
      </c>
      <c r="B238" s="60" t="s">
        <v>322</v>
      </c>
      <c r="C238" s="98" t="s">
        <v>2279</v>
      </c>
      <c r="D238" s="99" t="s">
        <v>1318</v>
      </c>
      <c r="E238" s="99" t="s">
        <v>1319</v>
      </c>
      <c r="F238" s="10"/>
      <c r="G238" s="10"/>
      <c r="H238" s="21"/>
      <c r="I238" s="21"/>
      <c r="J238" s="10"/>
      <c r="K238" s="10"/>
      <c r="L238" s="10"/>
      <c r="M238" s="22"/>
      <c r="N238" s="182">
        <v>529200</v>
      </c>
      <c r="O238" s="10" t="s">
        <v>2500</v>
      </c>
    </row>
    <row r="239" spans="1:15" ht="46.5" customHeight="1" x14ac:dyDescent="0.25">
      <c r="A239" s="9">
        <v>237</v>
      </c>
      <c r="B239" s="63" t="s">
        <v>323</v>
      </c>
      <c r="C239" s="98" t="s">
        <v>32</v>
      </c>
      <c r="D239" s="99" t="s">
        <v>1320</v>
      </c>
      <c r="E239" s="99" t="s">
        <v>1321</v>
      </c>
      <c r="F239" s="20"/>
      <c r="G239" s="20"/>
      <c r="H239" s="21"/>
      <c r="I239" s="21"/>
      <c r="J239" s="11"/>
      <c r="K239" s="11"/>
      <c r="L239" s="11"/>
      <c r="M239" s="12"/>
      <c r="N239" s="182">
        <v>3605306.69</v>
      </c>
      <c r="O239" s="10" t="s">
        <v>2500</v>
      </c>
    </row>
    <row r="240" spans="1:15" ht="46.5" customHeight="1" x14ac:dyDescent="0.25">
      <c r="A240" s="9">
        <v>238</v>
      </c>
      <c r="B240" s="63" t="s">
        <v>324</v>
      </c>
      <c r="C240" s="98" t="s">
        <v>819</v>
      </c>
      <c r="D240" s="99" t="s">
        <v>1322</v>
      </c>
      <c r="E240" s="99" t="s">
        <v>1323</v>
      </c>
      <c r="F240" s="20"/>
      <c r="G240" s="20"/>
      <c r="H240" s="21"/>
      <c r="I240" s="21"/>
      <c r="J240" s="23"/>
      <c r="K240" s="23"/>
      <c r="L240" s="23"/>
      <c r="M240" s="26"/>
      <c r="N240" s="182">
        <v>1964816.29</v>
      </c>
      <c r="O240" s="10" t="s">
        <v>2500</v>
      </c>
    </row>
    <row r="241" spans="1:15" ht="46.5" customHeight="1" x14ac:dyDescent="0.25">
      <c r="A241" s="9">
        <v>239</v>
      </c>
      <c r="B241" s="60" t="s">
        <v>325</v>
      </c>
      <c r="C241" s="98" t="s">
        <v>36</v>
      </c>
      <c r="D241" s="99" t="s">
        <v>1324</v>
      </c>
      <c r="E241" s="99" t="s">
        <v>1325</v>
      </c>
      <c r="F241" s="20"/>
      <c r="G241" s="20"/>
      <c r="H241" s="21"/>
      <c r="I241" s="21"/>
      <c r="J241" s="23"/>
      <c r="K241" s="23"/>
      <c r="L241" s="23"/>
      <c r="M241" s="26"/>
      <c r="N241" s="182">
        <v>986775</v>
      </c>
      <c r="O241" s="10" t="s">
        <v>2500</v>
      </c>
    </row>
    <row r="242" spans="1:15" ht="68.25" customHeight="1" x14ac:dyDescent="0.25">
      <c r="A242" s="9">
        <v>240</v>
      </c>
      <c r="B242" s="63" t="s">
        <v>326</v>
      </c>
      <c r="C242" s="98" t="s">
        <v>42</v>
      </c>
      <c r="D242" s="99" t="s">
        <v>1326</v>
      </c>
      <c r="E242" s="99" t="s">
        <v>1327</v>
      </c>
      <c r="F242" s="21"/>
      <c r="G242" s="21"/>
      <c r="H242" s="21"/>
      <c r="I242" s="21"/>
      <c r="J242" s="17"/>
      <c r="K242" s="17"/>
      <c r="L242" s="17"/>
      <c r="M242" s="17"/>
      <c r="N242" s="182">
        <v>660242.5</v>
      </c>
      <c r="O242" s="10" t="s">
        <v>2500</v>
      </c>
    </row>
    <row r="243" spans="1:15" ht="46.5" customHeight="1" x14ac:dyDescent="0.25">
      <c r="A243" s="9">
        <v>241</v>
      </c>
      <c r="B243" s="63" t="s">
        <v>328</v>
      </c>
      <c r="C243" s="98" t="s">
        <v>18</v>
      </c>
      <c r="D243" s="99" t="s">
        <v>1330</v>
      </c>
      <c r="E243" s="99" t="s">
        <v>1331</v>
      </c>
      <c r="F243" s="21"/>
      <c r="G243" s="21"/>
      <c r="H243" s="21"/>
      <c r="I243" s="21"/>
      <c r="J243" s="15"/>
      <c r="K243" s="15"/>
      <c r="L243" s="15"/>
      <c r="M243" s="17"/>
      <c r="N243" s="182">
        <v>1648523.18</v>
      </c>
      <c r="O243" s="10" t="s">
        <v>2500</v>
      </c>
    </row>
    <row r="244" spans="1:15" ht="46.5" customHeight="1" x14ac:dyDescent="0.25">
      <c r="A244" s="9">
        <v>242</v>
      </c>
      <c r="B244" s="65" t="s">
        <v>329</v>
      </c>
      <c r="C244" s="108" t="s">
        <v>17</v>
      </c>
      <c r="D244" s="109" t="s">
        <v>1332</v>
      </c>
      <c r="E244" s="109" t="s">
        <v>1333</v>
      </c>
      <c r="F244" s="21"/>
      <c r="G244" s="21"/>
      <c r="H244" s="21"/>
      <c r="I244" s="21"/>
      <c r="J244" s="10"/>
      <c r="K244" s="10"/>
      <c r="L244" s="10"/>
      <c r="M244" s="22"/>
      <c r="N244" s="188">
        <v>4816694.9000000004</v>
      </c>
      <c r="O244" s="10" t="s">
        <v>2500</v>
      </c>
    </row>
    <row r="245" spans="1:15" ht="73.5" customHeight="1" x14ac:dyDescent="0.25">
      <c r="A245" s="9">
        <v>243</v>
      </c>
      <c r="B245" s="65" t="s">
        <v>330</v>
      </c>
      <c r="C245" s="108" t="s">
        <v>848</v>
      </c>
      <c r="D245" s="109" t="s">
        <v>1334</v>
      </c>
      <c r="E245" s="109" t="s">
        <v>1335</v>
      </c>
      <c r="F245" s="21"/>
      <c r="G245" s="21"/>
      <c r="H245" s="21"/>
      <c r="I245" s="21"/>
      <c r="J245" s="27"/>
      <c r="K245" s="27"/>
      <c r="L245" s="27"/>
      <c r="M245" s="28"/>
      <c r="N245" s="188">
        <v>5000000</v>
      </c>
      <c r="O245" s="10" t="s">
        <v>2500</v>
      </c>
    </row>
    <row r="246" spans="1:15" ht="46.5" customHeight="1" x14ac:dyDescent="0.25">
      <c r="A246" s="9">
        <v>244</v>
      </c>
      <c r="B246" s="65" t="s">
        <v>331</v>
      </c>
      <c r="C246" s="108" t="s">
        <v>837</v>
      </c>
      <c r="D246" s="109" t="s">
        <v>1336</v>
      </c>
      <c r="E246" s="109" t="s">
        <v>1337</v>
      </c>
      <c r="F246" s="21"/>
      <c r="G246" s="21"/>
      <c r="H246" s="21"/>
      <c r="I246" s="21"/>
      <c r="J246" s="24"/>
      <c r="K246" s="24"/>
      <c r="L246" s="24"/>
      <c r="M246" s="25"/>
      <c r="N246" s="188">
        <v>858780</v>
      </c>
      <c r="O246" s="10" t="s">
        <v>2500</v>
      </c>
    </row>
    <row r="247" spans="1:15" ht="46.5" customHeight="1" x14ac:dyDescent="0.25">
      <c r="A247" s="9">
        <v>245</v>
      </c>
      <c r="B247" s="66" t="s">
        <v>332</v>
      </c>
      <c r="C247" s="108" t="s">
        <v>18</v>
      </c>
      <c r="D247" s="109" t="s">
        <v>1338</v>
      </c>
      <c r="E247" s="109" t="s">
        <v>1339</v>
      </c>
      <c r="F247" s="21"/>
      <c r="G247" s="21"/>
      <c r="H247" s="21"/>
      <c r="I247" s="21"/>
      <c r="J247" s="10"/>
      <c r="K247" s="10"/>
      <c r="L247" s="10"/>
      <c r="M247" s="22"/>
      <c r="N247" s="188">
        <v>1490771.44</v>
      </c>
      <c r="O247" s="10" t="s">
        <v>2500</v>
      </c>
    </row>
    <row r="248" spans="1:15" ht="46.5" customHeight="1" x14ac:dyDescent="0.25">
      <c r="A248" s="9">
        <v>246</v>
      </c>
      <c r="B248" s="65" t="s">
        <v>333</v>
      </c>
      <c r="C248" s="108" t="s">
        <v>836</v>
      </c>
      <c r="D248" s="109" t="s">
        <v>1340</v>
      </c>
      <c r="E248" s="109">
        <v>21340596</v>
      </c>
      <c r="F248" s="21"/>
      <c r="G248" s="21"/>
      <c r="H248" s="21"/>
      <c r="I248" s="21"/>
      <c r="J248" s="15"/>
      <c r="K248" s="15"/>
      <c r="L248" s="15"/>
      <c r="M248" s="17"/>
      <c r="N248" s="188">
        <v>1744705.05</v>
      </c>
      <c r="O248" s="10" t="s">
        <v>2500</v>
      </c>
    </row>
    <row r="249" spans="1:15" ht="46.5" customHeight="1" x14ac:dyDescent="0.25">
      <c r="A249" s="9">
        <v>247</v>
      </c>
      <c r="B249" s="65" t="s">
        <v>334</v>
      </c>
      <c r="C249" s="108" t="s">
        <v>835</v>
      </c>
      <c r="D249" s="109" t="s">
        <v>1341</v>
      </c>
      <c r="E249" s="109" t="s">
        <v>1342</v>
      </c>
      <c r="F249" s="21"/>
      <c r="G249" s="21"/>
      <c r="H249" s="21"/>
      <c r="I249" s="21"/>
      <c r="J249" s="10"/>
      <c r="K249" s="10"/>
      <c r="L249" s="10"/>
      <c r="M249" s="22"/>
      <c r="N249" s="188">
        <v>1922180.42</v>
      </c>
      <c r="O249" s="10" t="s">
        <v>2500</v>
      </c>
    </row>
    <row r="250" spans="1:15" ht="46.5" customHeight="1" x14ac:dyDescent="0.25">
      <c r="A250" s="9">
        <v>248</v>
      </c>
      <c r="B250" s="66" t="s">
        <v>335</v>
      </c>
      <c r="C250" s="108" t="s">
        <v>50</v>
      </c>
      <c r="D250" s="109" t="s">
        <v>1343</v>
      </c>
      <c r="E250" s="109" t="s">
        <v>1344</v>
      </c>
      <c r="F250" s="21"/>
      <c r="G250" s="21"/>
      <c r="H250" s="21"/>
      <c r="I250" s="21"/>
      <c r="J250" s="11"/>
      <c r="K250" s="11"/>
      <c r="L250" s="11"/>
      <c r="M250" s="12"/>
      <c r="N250" s="188">
        <v>2656208.94</v>
      </c>
      <c r="O250" s="10" t="s">
        <v>2500</v>
      </c>
    </row>
    <row r="251" spans="1:15" ht="46.5" customHeight="1" x14ac:dyDescent="0.25">
      <c r="A251" s="9">
        <v>249</v>
      </c>
      <c r="B251" s="65" t="s">
        <v>336</v>
      </c>
      <c r="C251" s="108" t="s">
        <v>55</v>
      </c>
      <c r="D251" s="109" t="s">
        <v>1345</v>
      </c>
      <c r="E251" s="109" t="s">
        <v>1346</v>
      </c>
      <c r="F251" s="21"/>
      <c r="G251" s="21"/>
      <c r="H251" s="21"/>
      <c r="I251" s="21"/>
      <c r="J251" s="23"/>
      <c r="K251" s="23"/>
      <c r="L251" s="23"/>
      <c r="M251" s="26"/>
      <c r="N251" s="188">
        <v>5000000</v>
      </c>
      <c r="O251" s="10" t="s">
        <v>2500</v>
      </c>
    </row>
    <row r="252" spans="1:15" ht="46.5" customHeight="1" x14ac:dyDescent="0.25">
      <c r="A252" s="9">
        <v>250</v>
      </c>
      <c r="B252" s="65" t="s">
        <v>337</v>
      </c>
      <c r="C252" s="108" t="s">
        <v>23</v>
      </c>
      <c r="D252" s="109" t="s">
        <v>1347</v>
      </c>
      <c r="E252" s="109" t="s">
        <v>1348</v>
      </c>
      <c r="F252" s="21"/>
      <c r="G252" s="21"/>
      <c r="H252" s="21"/>
      <c r="I252" s="21"/>
      <c r="J252" s="10"/>
      <c r="K252" s="10"/>
      <c r="L252" s="10"/>
      <c r="M252" s="22"/>
      <c r="N252" s="188">
        <v>3666701.79</v>
      </c>
      <c r="O252" s="10" t="s">
        <v>2500</v>
      </c>
    </row>
    <row r="253" spans="1:15" ht="46.5" customHeight="1" x14ac:dyDescent="0.25">
      <c r="A253" s="9">
        <v>251</v>
      </c>
      <c r="B253" s="66" t="s">
        <v>338</v>
      </c>
      <c r="C253" s="108" t="s">
        <v>849</v>
      </c>
      <c r="D253" s="109" t="s">
        <v>1349</v>
      </c>
      <c r="E253" s="109" t="s">
        <v>1350</v>
      </c>
      <c r="F253" s="21"/>
      <c r="G253" s="21"/>
      <c r="H253" s="21"/>
      <c r="I253" s="21"/>
      <c r="J253" s="23"/>
      <c r="K253" s="23"/>
      <c r="L253" s="23"/>
      <c r="M253" s="26"/>
      <c r="N253" s="188">
        <v>675051.04</v>
      </c>
      <c r="O253" s="10" t="s">
        <v>2500</v>
      </c>
    </row>
    <row r="254" spans="1:15" ht="46.5" customHeight="1" x14ac:dyDescent="0.25">
      <c r="A254" s="9">
        <v>252</v>
      </c>
      <c r="B254" s="65" t="s">
        <v>339</v>
      </c>
      <c r="C254" s="108" t="s">
        <v>25</v>
      </c>
      <c r="D254" s="109" t="s">
        <v>1351</v>
      </c>
      <c r="E254" s="109" t="s">
        <v>1352</v>
      </c>
      <c r="F254" s="21"/>
      <c r="G254" s="21"/>
      <c r="H254" s="21"/>
      <c r="I254" s="21"/>
      <c r="J254" s="10"/>
      <c r="K254" s="10"/>
      <c r="L254" s="10"/>
      <c r="M254" s="22"/>
      <c r="N254" s="188">
        <v>1037500</v>
      </c>
      <c r="O254" s="10" t="s">
        <v>2500</v>
      </c>
    </row>
    <row r="255" spans="1:15" ht="46.5" customHeight="1" x14ac:dyDescent="0.25">
      <c r="A255" s="9">
        <v>253</v>
      </c>
      <c r="B255" s="67" t="s">
        <v>340</v>
      </c>
      <c r="C255" s="110" t="s">
        <v>49</v>
      </c>
      <c r="D255" s="111" t="s">
        <v>1353</v>
      </c>
      <c r="E255" s="111" t="s">
        <v>1354</v>
      </c>
      <c r="F255" s="21"/>
      <c r="G255" s="21"/>
      <c r="H255" s="21"/>
      <c r="I255" s="21"/>
      <c r="J255" s="15"/>
      <c r="K255" s="15"/>
      <c r="L255" s="15"/>
      <c r="M255" s="17"/>
      <c r="N255" s="188">
        <v>1759833.75</v>
      </c>
      <c r="O255" s="10" t="s">
        <v>2500</v>
      </c>
    </row>
    <row r="256" spans="1:15" ht="46.5" customHeight="1" x14ac:dyDescent="0.25">
      <c r="A256" s="9">
        <v>254</v>
      </c>
      <c r="B256" s="65" t="s">
        <v>341</v>
      </c>
      <c r="C256" s="108" t="s">
        <v>26</v>
      </c>
      <c r="D256" s="109" t="s">
        <v>1355</v>
      </c>
      <c r="E256" s="109" t="s">
        <v>1356</v>
      </c>
      <c r="F256" s="21"/>
      <c r="G256" s="21"/>
      <c r="H256" s="21"/>
      <c r="I256" s="21"/>
      <c r="J256" s="10"/>
      <c r="K256" s="10"/>
      <c r="L256" s="10"/>
      <c r="M256" s="22"/>
      <c r="N256" s="188">
        <v>4842200.13</v>
      </c>
      <c r="O256" s="10" t="s">
        <v>2500</v>
      </c>
    </row>
    <row r="257" spans="1:15" ht="46.5" customHeight="1" x14ac:dyDescent="0.25">
      <c r="A257" s="9">
        <v>255</v>
      </c>
      <c r="B257" s="61" t="s">
        <v>342</v>
      </c>
      <c r="C257" s="94" t="s">
        <v>2283</v>
      </c>
      <c r="D257" s="97">
        <v>112838594</v>
      </c>
      <c r="E257" s="97">
        <v>21750255</v>
      </c>
      <c r="F257" s="21"/>
      <c r="G257" s="21"/>
      <c r="H257" s="21"/>
      <c r="I257" s="21"/>
      <c r="J257" s="10"/>
      <c r="K257" s="10"/>
      <c r="L257" s="10"/>
      <c r="M257" s="22"/>
      <c r="N257" s="183">
        <v>2836097.87</v>
      </c>
      <c r="O257" s="10" t="s">
        <v>2500</v>
      </c>
    </row>
    <row r="258" spans="1:15" ht="46.5" customHeight="1" x14ac:dyDescent="0.25">
      <c r="A258" s="9">
        <v>256</v>
      </c>
      <c r="B258" s="65" t="s">
        <v>343</v>
      </c>
      <c r="C258" s="108" t="s">
        <v>15</v>
      </c>
      <c r="D258" s="109" t="s">
        <v>1357</v>
      </c>
      <c r="E258" s="109" t="s">
        <v>1358</v>
      </c>
      <c r="F258" s="21"/>
      <c r="G258" s="21"/>
      <c r="H258" s="21"/>
      <c r="I258" s="21"/>
      <c r="J258" s="10"/>
      <c r="K258" s="10"/>
      <c r="L258" s="10"/>
      <c r="M258" s="22"/>
      <c r="N258" s="188">
        <v>5000000</v>
      </c>
      <c r="O258" s="10" t="s">
        <v>2500</v>
      </c>
    </row>
    <row r="259" spans="1:15" ht="46.5" customHeight="1" x14ac:dyDescent="0.25">
      <c r="A259" s="9">
        <v>257</v>
      </c>
      <c r="B259" s="66" t="s">
        <v>344</v>
      </c>
      <c r="C259" s="108" t="s">
        <v>17</v>
      </c>
      <c r="D259" s="109" t="s">
        <v>1359</v>
      </c>
      <c r="E259" s="109" t="s">
        <v>1360</v>
      </c>
      <c r="F259" s="21"/>
      <c r="G259" s="21"/>
      <c r="H259" s="21"/>
      <c r="I259" s="21"/>
      <c r="J259" s="11"/>
      <c r="K259" s="11"/>
      <c r="L259" s="11"/>
      <c r="M259" s="12"/>
      <c r="N259" s="188">
        <v>1565560.73</v>
      </c>
      <c r="O259" s="10" t="s">
        <v>2500</v>
      </c>
    </row>
    <row r="260" spans="1:15" ht="46.5" customHeight="1" x14ac:dyDescent="0.25">
      <c r="A260" s="9">
        <v>258</v>
      </c>
      <c r="B260" s="65" t="s">
        <v>345</v>
      </c>
      <c r="C260" s="108" t="s">
        <v>35</v>
      </c>
      <c r="D260" s="109" t="s">
        <v>1361</v>
      </c>
      <c r="E260" s="109" t="s">
        <v>1362</v>
      </c>
      <c r="F260" s="21"/>
      <c r="G260" s="21"/>
      <c r="H260" s="21"/>
      <c r="I260" s="21"/>
      <c r="J260" s="10"/>
      <c r="K260" s="10"/>
      <c r="L260" s="10"/>
      <c r="M260" s="22"/>
      <c r="N260" s="188">
        <v>1608863.75</v>
      </c>
      <c r="O260" s="10" t="s">
        <v>2500</v>
      </c>
    </row>
    <row r="261" spans="1:15" ht="46.5" customHeight="1" x14ac:dyDescent="0.25">
      <c r="A261" s="9">
        <v>259</v>
      </c>
      <c r="B261" s="66" t="s">
        <v>346</v>
      </c>
      <c r="C261" s="108" t="s">
        <v>39</v>
      </c>
      <c r="D261" s="109" t="s">
        <v>1363</v>
      </c>
      <c r="E261" s="109" t="s">
        <v>1364</v>
      </c>
      <c r="F261" s="21"/>
      <c r="G261" s="21"/>
      <c r="H261" s="21"/>
      <c r="I261" s="21"/>
      <c r="J261" s="10"/>
      <c r="K261" s="10"/>
      <c r="L261" s="10"/>
      <c r="M261" s="22"/>
      <c r="N261" s="188">
        <v>1517040</v>
      </c>
      <c r="O261" s="10" t="s">
        <v>2500</v>
      </c>
    </row>
    <row r="262" spans="1:15" ht="46.5" customHeight="1" x14ac:dyDescent="0.25">
      <c r="A262" s="9">
        <v>260</v>
      </c>
      <c r="B262" s="61" t="s">
        <v>347</v>
      </c>
      <c r="C262" s="94" t="s">
        <v>2284</v>
      </c>
      <c r="D262" s="95" t="s">
        <v>1365</v>
      </c>
      <c r="E262" s="95" t="s">
        <v>1366</v>
      </c>
      <c r="F262" s="21"/>
      <c r="G262" s="21"/>
      <c r="H262" s="21"/>
      <c r="I262" s="21"/>
      <c r="J262" s="10"/>
      <c r="K262" s="10"/>
      <c r="L262" s="10"/>
      <c r="M262" s="22"/>
      <c r="N262" s="183">
        <v>670018.53</v>
      </c>
      <c r="O262" s="10" t="s">
        <v>2500</v>
      </c>
    </row>
    <row r="263" spans="1:15" ht="46.5" customHeight="1" x14ac:dyDescent="0.25">
      <c r="A263" s="9">
        <v>261</v>
      </c>
      <c r="B263" s="66" t="s">
        <v>348</v>
      </c>
      <c r="C263" s="108" t="s">
        <v>30</v>
      </c>
      <c r="D263" s="112">
        <v>100898227</v>
      </c>
      <c r="E263" s="109">
        <v>7634498</v>
      </c>
      <c r="F263" s="21"/>
      <c r="G263" s="21"/>
      <c r="H263" s="21"/>
      <c r="I263" s="21"/>
      <c r="J263" s="23"/>
      <c r="K263" s="23"/>
      <c r="L263" s="23"/>
      <c r="M263" s="26"/>
      <c r="N263" s="188">
        <v>2796800</v>
      </c>
      <c r="O263" s="10" t="s">
        <v>2500</v>
      </c>
    </row>
    <row r="264" spans="1:15" ht="46.5" customHeight="1" x14ac:dyDescent="0.25">
      <c r="A264" s="9">
        <v>262</v>
      </c>
      <c r="B264" s="61" t="s">
        <v>349</v>
      </c>
      <c r="C264" s="94" t="s">
        <v>46</v>
      </c>
      <c r="D264" s="95" t="s">
        <v>1367</v>
      </c>
      <c r="E264" s="95" t="s">
        <v>1368</v>
      </c>
      <c r="F264" s="21"/>
      <c r="G264" s="21"/>
      <c r="H264" s="21"/>
      <c r="I264" s="21"/>
      <c r="J264" s="10"/>
      <c r="K264" s="10"/>
      <c r="L264" s="10"/>
      <c r="M264" s="22"/>
      <c r="N264" s="183">
        <v>1968394.67</v>
      </c>
      <c r="O264" s="10" t="s">
        <v>2500</v>
      </c>
    </row>
    <row r="265" spans="1:15" ht="33.75" customHeight="1" x14ac:dyDescent="0.25">
      <c r="A265" s="9">
        <v>263</v>
      </c>
      <c r="B265" s="61" t="s">
        <v>350</v>
      </c>
      <c r="C265" s="94" t="s">
        <v>850</v>
      </c>
      <c r="D265" s="95" t="s">
        <v>1369</v>
      </c>
      <c r="E265" s="95" t="s">
        <v>1370</v>
      </c>
      <c r="F265" s="21"/>
      <c r="G265" s="21"/>
      <c r="H265" s="21"/>
      <c r="I265" s="21"/>
      <c r="J265" s="10"/>
      <c r="K265" s="10"/>
      <c r="L265" s="10"/>
      <c r="M265" s="22"/>
      <c r="N265" s="183">
        <v>5000000</v>
      </c>
      <c r="O265" s="10" t="s">
        <v>2500</v>
      </c>
    </row>
    <row r="266" spans="1:15" ht="46.5" customHeight="1" x14ac:dyDescent="0.25">
      <c r="A266" s="9">
        <v>264</v>
      </c>
      <c r="B266" s="61" t="s">
        <v>351</v>
      </c>
      <c r="C266" s="94" t="s">
        <v>19</v>
      </c>
      <c r="D266" s="95" t="s">
        <v>1371</v>
      </c>
      <c r="E266" s="95" t="s">
        <v>1372</v>
      </c>
      <c r="F266" s="21"/>
      <c r="G266" s="21"/>
      <c r="H266" s="21"/>
      <c r="I266" s="21"/>
      <c r="J266" s="10"/>
      <c r="K266" s="10"/>
      <c r="L266" s="10"/>
      <c r="M266" s="22"/>
      <c r="N266" s="183">
        <v>4914437.13</v>
      </c>
      <c r="O266" s="10" t="s">
        <v>2500</v>
      </c>
    </row>
    <row r="267" spans="1:15" ht="46.5" customHeight="1" x14ac:dyDescent="0.25">
      <c r="A267" s="9">
        <v>265</v>
      </c>
      <c r="B267" s="61" t="s">
        <v>352</v>
      </c>
      <c r="C267" s="94" t="s">
        <v>819</v>
      </c>
      <c r="D267" s="95" t="s">
        <v>1373</v>
      </c>
      <c r="E267" s="95" t="s">
        <v>1374</v>
      </c>
      <c r="F267" s="21"/>
      <c r="G267" s="21"/>
      <c r="H267" s="21"/>
      <c r="I267" s="21"/>
      <c r="J267" s="15"/>
      <c r="K267" s="15"/>
      <c r="L267" s="15"/>
      <c r="M267" s="17"/>
      <c r="N267" s="183">
        <v>1935093.35</v>
      </c>
      <c r="O267" s="10" t="s">
        <v>2500</v>
      </c>
    </row>
    <row r="268" spans="1:15" ht="46.5" customHeight="1" x14ac:dyDescent="0.25">
      <c r="A268" s="9">
        <v>266</v>
      </c>
      <c r="B268" s="61" t="s">
        <v>353</v>
      </c>
      <c r="C268" s="94" t="s">
        <v>16</v>
      </c>
      <c r="D268" s="95" t="s">
        <v>1375</v>
      </c>
      <c r="E268" s="95" t="s">
        <v>1376</v>
      </c>
      <c r="F268" s="21"/>
      <c r="G268" s="21"/>
      <c r="H268" s="21"/>
      <c r="I268" s="21"/>
      <c r="J268" s="27"/>
      <c r="K268" s="27"/>
      <c r="L268" s="27"/>
      <c r="M268" s="28"/>
      <c r="N268" s="183">
        <v>2732290</v>
      </c>
      <c r="O268" s="10" t="s">
        <v>2500</v>
      </c>
    </row>
    <row r="269" spans="1:15" ht="46.5" customHeight="1" x14ac:dyDescent="0.25">
      <c r="A269" s="9">
        <v>267</v>
      </c>
      <c r="B269" s="61" t="s">
        <v>354</v>
      </c>
      <c r="C269" s="94" t="s">
        <v>26</v>
      </c>
      <c r="D269" s="95" t="s">
        <v>1377</v>
      </c>
      <c r="E269" s="95" t="s">
        <v>1378</v>
      </c>
      <c r="F269" s="21"/>
      <c r="G269" s="21"/>
      <c r="H269" s="21"/>
      <c r="I269" s="21"/>
      <c r="J269" s="10"/>
      <c r="K269" s="10"/>
      <c r="L269" s="10"/>
      <c r="M269" s="22"/>
      <c r="N269" s="183">
        <v>2878648</v>
      </c>
      <c r="O269" s="10" t="s">
        <v>2500</v>
      </c>
    </row>
    <row r="270" spans="1:15" ht="46.5" customHeight="1" x14ac:dyDescent="0.25">
      <c r="A270" s="9">
        <v>268</v>
      </c>
      <c r="B270" s="61" t="s">
        <v>355</v>
      </c>
      <c r="C270" s="94" t="s">
        <v>819</v>
      </c>
      <c r="D270" s="95" t="s">
        <v>1379</v>
      </c>
      <c r="E270" s="95" t="s">
        <v>1380</v>
      </c>
      <c r="F270" s="21"/>
      <c r="G270" s="21"/>
      <c r="H270" s="21"/>
      <c r="I270" s="21"/>
      <c r="J270" s="11"/>
      <c r="K270" s="11"/>
      <c r="L270" s="11"/>
      <c r="M270" s="12"/>
      <c r="N270" s="183">
        <v>2873503.9</v>
      </c>
      <c r="O270" s="10" t="s">
        <v>2500</v>
      </c>
    </row>
    <row r="271" spans="1:15" ht="46.5" customHeight="1" x14ac:dyDescent="0.25">
      <c r="A271" s="9">
        <v>269</v>
      </c>
      <c r="B271" s="61" t="s">
        <v>356</v>
      </c>
      <c r="C271" s="94" t="s">
        <v>819</v>
      </c>
      <c r="D271" s="95" t="s">
        <v>1381</v>
      </c>
      <c r="E271" s="95" t="s">
        <v>1382</v>
      </c>
      <c r="F271" s="21"/>
      <c r="G271" s="21"/>
      <c r="H271" s="21"/>
      <c r="I271" s="21"/>
      <c r="J271" s="10"/>
      <c r="K271" s="10"/>
      <c r="L271" s="10"/>
      <c r="M271" s="22"/>
      <c r="N271" s="183">
        <v>1075550</v>
      </c>
      <c r="O271" s="10" t="s">
        <v>2500</v>
      </c>
    </row>
    <row r="272" spans="1:15" ht="33.75" customHeight="1" x14ac:dyDescent="0.25">
      <c r="A272" s="9">
        <v>270</v>
      </c>
      <c r="B272" s="61" t="s">
        <v>357</v>
      </c>
      <c r="C272" s="94" t="s">
        <v>16</v>
      </c>
      <c r="D272" s="95" t="s">
        <v>1383</v>
      </c>
      <c r="E272" s="95" t="s">
        <v>1384</v>
      </c>
      <c r="F272" s="21"/>
      <c r="G272" s="21"/>
      <c r="H272" s="21"/>
      <c r="I272" s="21"/>
      <c r="J272" s="23"/>
      <c r="K272" s="23"/>
      <c r="L272" s="23"/>
      <c r="M272" s="26"/>
      <c r="N272" s="183">
        <v>4966199.8</v>
      </c>
      <c r="O272" s="10" t="s">
        <v>2500</v>
      </c>
    </row>
    <row r="273" spans="1:15" ht="46.5" customHeight="1" x14ac:dyDescent="0.25">
      <c r="A273" s="9">
        <v>271</v>
      </c>
      <c r="B273" s="61" t="s">
        <v>358</v>
      </c>
      <c r="C273" s="94" t="s">
        <v>46</v>
      </c>
      <c r="D273" s="95" t="s">
        <v>1385</v>
      </c>
      <c r="E273" s="95" t="s">
        <v>1386</v>
      </c>
      <c r="F273" s="21"/>
      <c r="G273" s="21"/>
      <c r="H273" s="21"/>
      <c r="I273" s="21"/>
      <c r="J273" s="24"/>
      <c r="K273" s="24"/>
      <c r="L273" s="24"/>
      <c r="M273" s="25"/>
      <c r="N273" s="183">
        <v>3029650</v>
      </c>
      <c r="O273" s="10" t="s">
        <v>2500</v>
      </c>
    </row>
    <row r="274" spans="1:15" ht="46.5" customHeight="1" x14ac:dyDescent="0.25">
      <c r="A274" s="9">
        <v>272</v>
      </c>
      <c r="B274" s="68" t="s">
        <v>359</v>
      </c>
      <c r="C274" s="113" t="s">
        <v>23</v>
      </c>
      <c r="D274" s="113"/>
      <c r="E274" s="114" t="s">
        <v>1387</v>
      </c>
      <c r="F274" s="21"/>
      <c r="G274" s="21"/>
      <c r="H274" s="21"/>
      <c r="I274" s="21"/>
      <c r="J274" s="10"/>
      <c r="K274" s="10"/>
      <c r="L274" s="10"/>
      <c r="M274" s="22"/>
      <c r="N274" s="187">
        <v>852373</v>
      </c>
      <c r="O274" s="10" t="s">
        <v>2500</v>
      </c>
    </row>
    <row r="275" spans="1:15" ht="46.5" customHeight="1" x14ac:dyDescent="0.25">
      <c r="A275" s="9">
        <v>273</v>
      </c>
      <c r="B275" s="61" t="s">
        <v>360</v>
      </c>
      <c r="C275" s="94" t="s">
        <v>819</v>
      </c>
      <c r="D275" s="95" t="s">
        <v>1388</v>
      </c>
      <c r="E275" s="95" t="s">
        <v>1389</v>
      </c>
      <c r="F275" s="21"/>
      <c r="G275" s="21"/>
      <c r="H275" s="21"/>
      <c r="I275" s="21"/>
      <c r="J275" s="15"/>
      <c r="K275" s="15"/>
      <c r="L275" s="15"/>
      <c r="M275" s="17"/>
      <c r="N275" s="183">
        <v>5000000</v>
      </c>
      <c r="O275" s="10" t="s">
        <v>2500</v>
      </c>
    </row>
    <row r="276" spans="1:15" ht="46.5" customHeight="1" x14ac:dyDescent="0.25">
      <c r="A276" s="9">
        <v>274</v>
      </c>
      <c r="B276" s="61" t="s">
        <v>361</v>
      </c>
      <c r="C276" s="94" t="s">
        <v>24</v>
      </c>
      <c r="D276" s="95" t="s">
        <v>1390</v>
      </c>
      <c r="E276" s="95" t="s">
        <v>1391</v>
      </c>
      <c r="F276" s="21"/>
      <c r="G276" s="21"/>
      <c r="H276" s="21"/>
      <c r="I276" s="21"/>
      <c r="J276" s="11"/>
      <c r="K276" s="11"/>
      <c r="L276" s="11"/>
      <c r="M276" s="12"/>
      <c r="N276" s="183">
        <v>826000</v>
      </c>
      <c r="O276" s="10" t="s">
        <v>2500</v>
      </c>
    </row>
    <row r="277" spans="1:15" ht="46.5" customHeight="1" x14ac:dyDescent="0.25">
      <c r="A277" s="9">
        <v>275</v>
      </c>
      <c r="B277" s="61" t="s">
        <v>362</v>
      </c>
      <c r="C277" s="94" t="s">
        <v>57</v>
      </c>
      <c r="D277" s="95" t="s">
        <v>1392</v>
      </c>
      <c r="E277" s="95" t="s">
        <v>1393</v>
      </c>
      <c r="F277" s="21"/>
      <c r="G277" s="21"/>
      <c r="H277" s="21"/>
      <c r="I277" s="21"/>
      <c r="J277" s="10"/>
      <c r="K277" s="10"/>
      <c r="L277" s="10"/>
      <c r="M277" s="22"/>
      <c r="N277" s="183">
        <v>948223.83</v>
      </c>
      <c r="O277" s="10" t="s">
        <v>2500</v>
      </c>
    </row>
    <row r="278" spans="1:15" ht="46.5" customHeight="1" x14ac:dyDescent="0.25">
      <c r="A278" s="9">
        <v>276</v>
      </c>
      <c r="B278" s="61" t="s">
        <v>363</v>
      </c>
      <c r="C278" s="94" t="s">
        <v>16</v>
      </c>
      <c r="D278" s="95" t="s">
        <v>1394</v>
      </c>
      <c r="E278" s="95" t="s">
        <v>1395</v>
      </c>
      <c r="F278" s="21"/>
      <c r="G278" s="21"/>
      <c r="H278" s="21"/>
      <c r="I278" s="21"/>
      <c r="J278" s="15"/>
      <c r="K278" s="15"/>
      <c r="L278" s="15"/>
      <c r="M278" s="17"/>
      <c r="N278" s="183">
        <v>2180525.9</v>
      </c>
      <c r="O278" s="10" t="s">
        <v>2500</v>
      </c>
    </row>
    <row r="279" spans="1:15" ht="46.5" customHeight="1" x14ac:dyDescent="0.25">
      <c r="A279" s="9">
        <v>277</v>
      </c>
      <c r="B279" s="61" t="s">
        <v>364</v>
      </c>
      <c r="C279" s="94" t="s">
        <v>36</v>
      </c>
      <c r="D279" s="95" t="s">
        <v>1396</v>
      </c>
      <c r="E279" s="95" t="s">
        <v>1397</v>
      </c>
      <c r="F279" s="21"/>
      <c r="G279" s="21"/>
      <c r="H279" s="21"/>
      <c r="I279" s="21"/>
      <c r="J279" s="11"/>
      <c r="K279" s="11"/>
      <c r="L279" s="11"/>
      <c r="M279" s="12"/>
      <c r="N279" s="183">
        <v>1993721</v>
      </c>
      <c r="O279" s="10" t="s">
        <v>2500</v>
      </c>
    </row>
    <row r="280" spans="1:15" ht="46.5" customHeight="1" x14ac:dyDescent="0.25">
      <c r="A280" s="9">
        <v>278</v>
      </c>
      <c r="B280" s="61" t="s">
        <v>365</v>
      </c>
      <c r="C280" s="94" t="s">
        <v>46</v>
      </c>
      <c r="D280" s="95" t="s">
        <v>1398</v>
      </c>
      <c r="E280" s="95" t="s">
        <v>1399</v>
      </c>
      <c r="F280" s="21"/>
      <c r="G280" s="21"/>
      <c r="H280" s="21"/>
      <c r="I280" s="21"/>
      <c r="J280" s="10"/>
      <c r="K280" s="10"/>
      <c r="L280" s="10"/>
      <c r="M280" s="22"/>
      <c r="N280" s="183">
        <v>1870075</v>
      </c>
      <c r="O280" s="10" t="s">
        <v>2500</v>
      </c>
    </row>
    <row r="281" spans="1:15" ht="58.5" customHeight="1" x14ac:dyDescent="0.25">
      <c r="A281" s="9">
        <v>279</v>
      </c>
      <c r="B281" s="61" t="s">
        <v>366</v>
      </c>
      <c r="C281" s="94" t="s">
        <v>21</v>
      </c>
      <c r="D281" s="95" t="s">
        <v>1400</v>
      </c>
      <c r="E281" s="95" t="s">
        <v>1401</v>
      </c>
      <c r="F281" s="21"/>
      <c r="G281" s="21"/>
      <c r="H281" s="21"/>
      <c r="I281" s="21"/>
      <c r="J281" s="15"/>
      <c r="K281" s="15"/>
      <c r="L281" s="15"/>
      <c r="M281" s="17"/>
      <c r="N281" s="183">
        <v>1350553.1</v>
      </c>
      <c r="O281" s="10" t="s">
        <v>2500</v>
      </c>
    </row>
    <row r="282" spans="1:15" ht="46.5" customHeight="1" x14ac:dyDescent="0.25">
      <c r="A282" s="9">
        <v>280</v>
      </c>
      <c r="B282" s="61" t="s">
        <v>367</v>
      </c>
      <c r="C282" s="94" t="s">
        <v>33</v>
      </c>
      <c r="D282" s="95" t="s">
        <v>1402</v>
      </c>
      <c r="E282" s="95" t="s">
        <v>1403</v>
      </c>
      <c r="F282" s="21"/>
      <c r="G282" s="21"/>
      <c r="H282" s="21"/>
      <c r="I282" s="21"/>
      <c r="J282" s="15"/>
      <c r="K282" s="15"/>
      <c r="L282" s="15"/>
      <c r="M282" s="17"/>
      <c r="N282" s="183">
        <v>3405565.7</v>
      </c>
      <c r="O282" s="10" t="s">
        <v>2500</v>
      </c>
    </row>
    <row r="283" spans="1:15" ht="68.25" customHeight="1" x14ac:dyDescent="0.25">
      <c r="A283" s="9">
        <v>281</v>
      </c>
      <c r="B283" s="61" t="s">
        <v>368</v>
      </c>
      <c r="C283" s="94" t="s">
        <v>819</v>
      </c>
      <c r="D283" s="95" t="s">
        <v>1404</v>
      </c>
      <c r="E283" s="95" t="s">
        <v>1405</v>
      </c>
      <c r="F283" s="21"/>
      <c r="G283" s="21"/>
      <c r="H283" s="21"/>
      <c r="I283" s="21"/>
      <c r="J283" s="10"/>
      <c r="K283" s="10"/>
      <c r="L283" s="10"/>
      <c r="M283" s="22"/>
      <c r="N283" s="183">
        <v>2217088.81</v>
      </c>
      <c r="O283" s="10" t="s">
        <v>2500</v>
      </c>
    </row>
    <row r="284" spans="1:15" ht="46.5" customHeight="1" x14ac:dyDescent="0.25">
      <c r="A284" s="9">
        <v>282</v>
      </c>
      <c r="B284" s="61" t="s">
        <v>369</v>
      </c>
      <c r="C284" s="94" t="s">
        <v>834</v>
      </c>
      <c r="D284" s="95" t="s">
        <v>1406</v>
      </c>
      <c r="E284" s="95" t="s">
        <v>1407</v>
      </c>
      <c r="F284" s="21"/>
      <c r="G284" s="21"/>
      <c r="H284" s="21"/>
      <c r="I284" s="21"/>
      <c r="J284" s="15"/>
      <c r="K284" s="15"/>
      <c r="L284" s="15"/>
      <c r="M284" s="17"/>
      <c r="N284" s="183">
        <v>1062000</v>
      </c>
      <c r="O284" s="10" t="s">
        <v>2500</v>
      </c>
    </row>
    <row r="285" spans="1:15" ht="46.5" customHeight="1" x14ac:dyDescent="0.25">
      <c r="A285" s="9">
        <v>283</v>
      </c>
      <c r="B285" s="61" t="s">
        <v>370</v>
      </c>
      <c r="C285" s="94" t="s">
        <v>35</v>
      </c>
      <c r="D285" s="95" t="s">
        <v>1408</v>
      </c>
      <c r="E285" s="95" t="s">
        <v>1409</v>
      </c>
      <c r="F285" s="21"/>
      <c r="G285" s="21"/>
      <c r="H285" s="21"/>
      <c r="I285" s="21"/>
      <c r="J285" s="10"/>
      <c r="K285" s="10"/>
      <c r="L285" s="10"/>
      <c r="M285" s="22"/>
      <c r="N285" s="183">
        <v>1212590.1000000001</v>
      </c>
      <c r="O285" s="10" t="s">
        <v>2500</v>
      </c>
    </row>
    <row r="286" spans="1:15" ht="32.25" customHeight="1" x14ac:dyDescent="0.25">
      <c r="A286" s="9">
        <v>284</v>
      </c>
      <c r="B286" s="54" t="s">
        <v>371</v>
      </c>
      <c r="C286" s="94" t="s">
        <v>74</v>
      </c>
      <c r="D286" s="115" t="s">
        <v>1410</v>
      </c>
      <c r="E286" s="95" t="s">
        <v>1411</v>
      </c>
      <c r="F286" s="21"/>
      <c r="G286" s="21"/>
      <c r="H286" s="21"/>
      <c r="I286" s="21"/>
      <c r="J286" s="10"/>
      <c r="K286" s="10"/>
      <c r="L286" s="10"/>
      <c r="M286" s="22"/>
      <c r="N286" s="183">
        <v>968820.23</v>
      </c>
      <c r="O286" s="10" t="s">
        <v>2500</v>
      </c>
    </row>
    <row r="287" spans="1:15" ht="46.5" customHeight="1" x14ac:dyDescent="0.25">
      <c r="A287" s="9">
        <v>285</v>
      </c>
      <c r="B287" s="61" t="s">
        <v>372</v>
      </c>
      <c r="C287" s="94" t="s">
        <v>30</v>
      </c>
      <c r="D287" s="97" t="s">
        <v>1412</v>
      </c>
      <c r="E287" s="95" t="s">
        <v>1413</v>
      </c>
      <c r="F287" s="21"/>
      <c r="G287" s="21"/>
      <c r="H287" s="21"/>
      <c r="I287" s="21"/>
      <c r="J287" s="11"/>
      <c r="K287" s="11"/>
      <c r="L287" s="11"/>
      <c r="M287" s="12"/>
      <c r="N287" s="183">
        <v>3023191.63</v>
      </c>
      <c r="O287" s="10" t="s">
        <v>2500</v>
      </c>
    </row>
    <row r="288" spans="1:15" ht="96.75" customHeight="1" x14ac:dyDescent="0.25">
      <c r="A288" s="9">
        <v>286</v>
      </c>
      <c r="B288" s="61" t="s">
        <v>373</v>
      </c>
      <c r="C288" s="94" t="s">
        <v>29</v>
      </c>
      <c r="D288" s="95" t="s">
        <v>1414</v>
      </c>
      <c r="E288" s="95" t="s">
        <v>1415</v>
      </c>
      <c r="F288" s="21"/>
      <c r="G288" s="21"/>
      <c r="H288" s="21"/>
      <c r="I288" s="21"/>
      <c r="J288" s="15"/>
      <c r="K288" s="15"/>
      <c r="L288" s="15"/>
      <c r="M288" s="17"/>
      <c r="N288" s="183">
        <v>3657872.12</v>
      </c>
      <c r="O288" s="10" t="s">
        <v>2500</v>
      </c>
    </row>
    <row r="289" spans="1:15" ht="46.5" customHeight="1" x14ac:dyDescent="0.25">
      <c r="A289" s="9">
        <v>287</v>
      </c>
      <c r="B289" s="61" t="s">
        <v>374</v>
      </c>
      <c r="C289" s="94" t="s">
        <v>16</v>
      </c>
      <c r="D289" s="116" t="s">
        <v>1416</v>
      </c>
      <c r="E289" s="116" t="s">
        <v>1417</v>
      </c>
      <c r="F289" s="21"/>
      <c r="G289" s="21"/>
      <c r="H289" s="21"/>
      <c r="I289" s="21"/>
      <c r="J289" s="23"/>
      <c r="K289" s="23"/>
      <c r="L289" s="23"/>
      <c r="M289" s="26"/>
      <c r="N289" s="183">
        <v>869462.25</v>
      </c>
      <c r="O289" s="10" t="s">
        <v>2500</v>
      </c>
    </row>
    <row r="290" spans="1:15" ht="46.5" customHeight="1" x14ac:dyDescent="0.25">
      <c r="A290" s="9">
        <v>288</v>
      </c>
      <c r="B290" s="69" t="s">
        <v>375</v>
      </c>
      <c r="C290" s="117" t="s">
        <v>42</v>
      </c>
      <c r="D290" s="95" t="s">
        <v>1418</v>
      </c>
      <c r="E290" s="95" t="s">
        <v>1419</v>
      </c>
      <c r="F290" s="21"/>
      <c r="G290" s="21"/>
      <c r="H290" s="21"/>
      <c r="I290" s="21"/>
      <c r="J290" s="24"/>
      <c r="K290" s="24"/>
      <c r="L290" s="24"/>
      <c r="M290" s="25"/>
      <c r="N290" s="183">
        <v>1140562.5</v>
      </c>
      <c r="O290" s="10" t="s">
        <v>2500</v>
      </c>
    </row>
    <row r="291" spans="1:15" ht="46.5" customHeight="1" x14ac:dyDescent="0.25">
      <c r="A291" s="9">
        <v>289</v>
      </c>
      <c r="B291" s="70" t="s">
        <v>376</v>
      </c>
      <c r="C291" s="92" t="s">
        <v>71</v>
      </c>
      <c r="D291" s="95" t="s">
        <v>1420</v>
      </c>
      <c r="E291" s="95" t="s">
        <v>1421</v>
      </c>
      <c r="F291" s="21"/>
      <c r="G291" s="21"/>
      <c r="H291" s="21"/>
      <c r="I291" s="21"/>
      <c r="J291" s="10"/>
      <c r="K291" s="10"/>
      <c r="L291" s="10"/>
      <c r="M291" s="22"/>
      <c r="N291" s="183">
        <v>3867500</v>
      </c>
      <c r="O291" s="10" t="s">
        <v>2500</v>
      </c>
    </row>
    <row r="292" spans="1:15" ht="46.5" customHeight="1" x14ac:dyDescent="0.25">
      <c r="A292" s="9">
        <v>290</v>
      </c>
      <c r="B292" s="61" t="s">
        <v>377</v>
      </c>
      <c r="C292" s="94" t="s">
        <v>34</v>
      </c>
      <c r="D292" s="93" t="s">
        <v>1422</v>
      </c>
      <c r="E292" s="93" t="s">
        <v>1423</v>
      </c>
      <c r="F292" s="21"/>
      <c r="G292" s="21"/>
      <c r="H292" s="21"/>
      <c r="I292" s="21"/>
      <c r="J292" s="10"/>
      <c r="K292" s="10"/>
      <c r="L292" s="10"/>
      <c r="M292" s="22"/>
      <c r="N292" s="183">
        <v>4255282.38</v>
      </c>
      <c r="O292" s="10" t="s">
        <v>2500</v>
      </c>
    </row>
    <row r="293" spans="1:15" ht="46.5" customHeight="1" x14ac:dyDescent="0.25">
      <c r="A293" s="9">
        <v>291</v>
      </c>
      <c r="B293" s="61" t="s">
        <v>378</v>
      </c>
      <c r="C293" s="94" t="s">
        <v>15</v>
      </c>
      <c r="D293" s="95" t="s">
        <v>1424</v>
      </c>
      <c r="E293" s="95" t="s">
        <v>1425</v>
      </c>
      <c r="F293" s="21"/>
      <c r="G293" s="21"/>
      <c r="H293" s="21"/>
      <c r="I293" s="21"/>
      <c r="J293" s="10"/>
      <c r="K293" s="10"/>
      <c r="L293" s="10"/>
      <c r="M293" s="22"/>
      <c r="N293" s="183">
        <v>5000000</v>
      </c>
      <c r="O293" s="10" t="s">
        <v>2500</v>
      </c>
    </row>
    <row r="294" spans="1:15" ht="46.5" customHeight="1" x14ac:dyDescent="0.25">
      <c r="A294" s="9">
        <v>292</v>
      </c>
      <c r="B294" s="61" t="s">
        <v>379</v>
      </c>
      <c r="C294" s="94" t="s">
        <v>48</v>
      </c>
      <c r="D294" s="95" t="s">
        <v>1426</v>
      </c>
      <c r="E294" s="95" t="s">
        <v>1427</v>
      </c>
      <c r="F294" s="21"/>
      <c r="G294" s="21"/>
      <c r="H294" s="21"/>
      <c r="I294" s="21"/>
      <c r="J294" s="10"/>
      <c r="K294" s="10"/>
      <c r="L294" s="10"/>
      <c r="M294" s="22"/>
      <c r="N294" s="183">
        <v>3589327.21</v>
      </c>
      <c r="O294" s="10" t="s">
        <v>2500</v>
      </c>
    </row>
    <row r="295" spans="1:15" ht="46.5" customHeight="1" x14ac:dyDescent="0.25">
      <c r="A295" s="9">
        <v>293</v>
      </c>
      <c r="B295" s="61" t="s">
        <v>380</v>
      </c>
      <c r="C295" s="94" t="s">
        <v>62</v>
      </c>
      <c r="D295" s="95" t="s">
        <v>1428</v>
      </c>
      <c r="E295" s="95" t="s">
        <v>1429</v>
      </c>
      <c r="F295" s="21"/>
      <c r="G295" s="21"/>
      <c r="H295" s="21"/>
      <c r="I295" s="21"/>
      <c r="J295" s="10"/>
      <c r="K295" s="10"/>
      <c r="L295" s="10"/>
      <c r="M295" s="22"/>
      <c r="N295" s="183">
        <v>2170843.75</v>
      </c>
      <c r="O295" s="10" t="s">
        <v>2500</v>
      </c>
    </row>
    <row r="296" spans="1:15" ht="46.5" customHeight="1" x14ac:dyDescent="0.25">
      <c r="A296" s="9">
        <v>294</v>
      </c>
      <c r="B296" s="61" t="s">
        <v>381</v>
      </c>
      <c r="C296" s="94" t="s">
        <v>819</v>
      </c>
      <c r="D296" s="95" t="s">
        <v>1430</v>
      </c>
      <c r="E296" s="95" t="s">
        <v>1431</v>
      </c>
      <c r="F296" s="21"/>
      <c r="G296" s="21"/>
      <c r="H296" s="21"/>
      <c r="I296" s="21"/>
      <c r="J296" s="23"/>
      <c r="K296" s="23"/>
      <c r="L296" s="23"/>
      <c r="M296" s="26"/>
      <c r="N296" s="183">
        <v>925120</v>
      </c>
      <c r="O296" s="10" t="s">
        <v>2500</v>
      </c>
    </row>
    <row r="297" spans="1:15" ht="46.5" customHeight="1" x14ac:dyDescent="0.25">
      <c r="A297" s="9">
        <v>295</v>
      </c>
      <c r="B297" s="61" t="s">
        <v>382</v>
      </c>
      <c r="C297" s="94" t="s">
        <v>21</v>
      </c>
      <c r="D297" s="95" t="s">
        <v>1432</v>
      </c>
      <c r="E297" s="95" t="s">
        <v>1433</v>
      </c>
      <c r="F297" s="21"/>
      <c r="G297" s="21"/>
      <c r="H297" s="21"/>
      <c r="I297" s="21"/>
      <c r="J297" s="24"/>
      <c r="K297" s="24"/>
      <c r="L297" s="24"/>
      <c r="M297" s="25"/>
      <c r="N297" s="183">
        <v>587100</v>
      </c>
      <c r="O297" s="10" t="s">
        <v>2500</v>
      </c>
    </row>
    <row r="298" spans="1:15" ht="46.5" customHeight="1" x14ac:dyDescent="0.25">
      <c r="A298" s="9">
        <v>296</v>
      </c>
      <c r="B298" s="61" t="s">
        <v>383</v>
      </c>
      <c r="C298" s="94" t="s">
        <v>851</v>
      </c>
      <c r="D298" s="95" t="s">
        <v>1434</v>
      </c>
      <c r="E298" s="95" t="s">
        <v>1435</v>
      </c>
      <c r="F298" s="21"/>
      <c r="G298" s="21"/>
      <c r="H298" s="21"/>
      <c r="I298" s="21"/>
      <c r="J298" s="10"/>
      <c r="K298" s="10"/>
      <c r="L298" s="10"/>
      <c r="M298" s="22"/>
      <c r="N298" s="183">
        <v>5000000</v>
      </c>
      <c r="O298" s="10" t="s">
        <v>2500</v>
      </c>
    </row>
    <row r="299" spans="1:15" ht="78" customHeight="1" x14ac:dyDescent="0.25">
      <c r="A299" s="9">
        <v>297</v>
      </c>
      <c r="B299" s="61" t="s">
        <v>384</v>
      </c>
      <c r="C299" s="94" t="s">
        <v>74</v>
      </c>
      <c r="D299" s="95" t="s">
        <v>1436</v>
      </c>
      <c r="E299" s="95" t="s">
        <v>1437</v>
      </c>
      <c r="F299" s="21"/>
      <c r="G299" s="21"/>
      <c r="H299" s="21"/>
      <c r="I299" s="21"/>
      <c r="J299" s="11"/>
      <c r="K299" s="11"/>
      <c r="L299" s="11"/>
      <c r="M299" s="12"/>
      <c r="N299" s="183">
        <v>752027.5</v>
      </c>
      <c r="O299" s="10" t="s">
        <v>2500</v>
      </c>
    </row>
    <row r="300" spans="1:15" ht="46.5" customHeight="1" x14ac:dyDescent="0.25">
      <c r="A300" s="9">
        <v>298</v>
      </c>
      <c r="B300" s="61" t="s">
        <v>385</v>
      </c>
      <c r="C300" s="94" t="s">
        <v>835</v>
      </c>
      <c r="D300" s="95" t="s">
        <v>1438</v>
      </c>
      <c r="E300" s="95" t="s">
        <v>1439</v>
      </c>
      <c r="F300" s="21"/>
      <c r="G300" s="21"/>
      <c r="H300" s="21"/>
      <c r="I300" s="21"/>
      <c r="J300" s="11"/>
      <c r="K300" s="11"/>
      <c r="L300" s="11"/>
      <c r="M300" s="12"/>
      <c r="N300" s="183">
        <v>1249325</v>
      </c>
      <c r="O300" s="10" t="s">
        <v>2500</v>
      </c>
    </row>
    <row r="301" spans="1:15" ht="46.5" customHeight="1" x14ac:dyDescent="0.25">
      <c r="A301" s="9">
        <v>299</v>
      </c>
      <c r="B301" s="61" t="s">
        <v>386</v>
      </c>
      <c r="C301" s="94" t="s">
        <v>87</v>
      </c>
      <c r="D301" s="95" t="s">
        <v>1440</v>
      </c>
      <c r="E301" s="95" t="s">
        <v>1441</v>
      </c>
      <c r="F301" s="21"/>
      <c r="G301" s="21"/>
      <c r="H301" s="21"/>
      <c r="I301" s="21"/>
      <c r="J301" s="10"/>
      <c r="K301" s="10"/>
      <c r="L301" s="10"/>
      <c r="M301" s="22"/>
      <c r="N301" s="183">
        <v>1028125</v>
      </c>
      <c r="O301" s="10" t="s">
        <v>2500</v>
      </c>
    </row>
    <row r="302" spans="1:15" ht="46.5" customHeight="1" x14ac:dyDescent="0.25">
      <c r="A302" s="9">
        <v>300</v>
      </c>
      <c r="B302" s="61" t="s">
        <v>387</v>
      </c>
      <c r="C302" s="94" t="s">
        <v>41</v>
      </c>
      <c r="D302" s="95" t="s">
        <v>1442</v>
      </c>
      <c r="E302" s="95" t="s">
        <v>1443</v>
      </c>
      <c r="F302" s="21"/>
      <c r="G302" s="21"/>
      <c r="H302" s="21"/>
      <c r="I302" s="21"/>
      <c r="J302" s="10"/>
      <c r="K302" s="10"/>
      <c r="L302" s="10"/>
      <c r="M302" s="22"/>
      <c r="N302" s="183">
        <v>4110379</v>
      </c>
      <c r="O302" s="10" t="s">
        <v>2500</v>
      </c>
    </row>
    <row r="303" spans="1:15" ht="46.5" customHeight="1" x14ac:dyDescent="0.25">
      <c r="A303" s="9">
        <v>301</v>
      </c>
      <c r="B303" s="61" t="s">
        <v>388</v>
      </c>
      <c r="C303" s="94" t="s">
        <v>40</v>
      </c>
      <c r="D303" s="95" t="s">
        <v>1444</v>
      </c>
      <c r="E303" s="95" t="s">
        <v>1445</v>
      </c>
      <c r="F303" s="21"/>
      <c r="G303" s="21"/>
      <c r="H303" s="21"/>
      <c r="I303" s="21"/>
      <c r="J303" s="10"/>
      <c r="K303" s="10"/>
      <c r="L303" s="10"/>
      <c r="M303" s="22"/>
      <c r="N303" s="183">
        <v>660637.5</v>
      </c>
      <c r="O303" s="10" t="s">
        <v>2500</v>
      </c>
    </row>
    <row r="304" spans="1:15" ht="46.5" customHeight="1" x14ac:dyDescent="0.25">
      <c r="A304" s="9">
        <v>302</v>
      </c>
      <c r="B304" s="61" t="s">
        <v>389</v>
      </c>
      <c r="C304" s="94" t="s">
        <v>29</v>
      </c>
      <c r="D304" s="95" t="s">
        <v>1446</v>
      </c>
      <c r="E304" s="95" t="s">
        <v>1447</v>
      </c>
      <c r="F304" s="21"/>
      <c r="G304" s="21"/>
      <c r="H304" s="21"/>
      <c r="I304" s="21"/>
      <c r="J304" s="10"/>
      <c r="K304" s="10"/>
      <c r="L304" s="10"/>
      <c r="M304" s="22"/>
      <c r="N304" s="183">
        <v>592603.05000000005</v>
      </c>
      <c r="O304" s="10" t="s">
        <v>2500</v>
      </c>
    </row>
    <row r="305" spans="1:15" ht="46.5" customHeight="1" x14ac:dyDescent="0.25">
      <c r="A305" s="9">
        <v>303</v>
      </c>
      <c r="B305" s="61" t="s">
        <v>390</v>
      </c>
      <c r="C305" s="94" t="s">
        <v>61</v>
      </c>
      <c r="D305" s="95" t="s">
        <v>1448</v>
      </c>
      <c r="E305" s="95" t="s">
        <v>1449</v>
      </c>
      <c r="F305" s="21"/>
      <c r="G305" s="21"/>
      <c r="H305" s="21"/>
      <c r="I305" s="21"/>
      <c r="J305" s="10"/>
      <c r="K305" s="10"/>
      <c r="L305" s="10"/>
      <c r="M305" s="22"/>
      <c r="N305" s="183">
        <v>920990</v>
      </c>
      <c r="O305" s="10" t="s">
        <v>2500</v>
      </c>
    </row>
    <row r="306" spans="1:15" ht="46.5" customHeight="1" x14ac:dyDescent="0.25">
      <c r="A306" s="9">
        <v>304</v>
      </c>
      <c r="B306" s="61" t="s">
        <v>391</v>
      </c>
      <c r="C306" s="94" t="s">
        <v>76</v>
      </c>
      <c r="D306" s="95" t="s">
        <v>1450</v>
      </c>
      <c r="E306" s="95" t="s">
        <v>1451</v>
      </c>
      <c r="F306" s="21"/>
      <c r="G306" s="21"/>
      <c r="H306" s="21"/>
      <c r="I306" s="21"/>
      <c r="J306" s="10"/>
      <c r="K306" s="10"/>
      <c r="L306" s="10"/>
      <c r="M306" s="22"/>
      <c r="N306" s="183">
        <v>660980.84</v>
      </c>
      <c r="O306" s="10" t="s">
        <v>2500</v>
      </c>
    </row>
    <row r="307" spans="1:15" ht="46.5" customHeight="1" x14ac:dyDescent="0.25">
      <c r="A307" s="9">
        <v>305</v>
      </c>
      <c r="B307" s="61" t="s">
        <v>392</v>
      </c>
      <c r="C307" s="94" t="s">
        <v>70</v>
      </c>
      <c r="D307" s="95" t="s">
        <v>1452</v>
      </c>
      <c r="E307" s="95" t="s">
        <v>1453</v>
      </c>
      <c r="F307" s="21"/>
      <c r="G307" s="21"/>
      <c r="H307" s="21"/>
      <c r="I307" s="21"/>
      <c r="J307" s="10"/>
      <c r="K307" s="10"/>
      <c r="L307" s="10"/>
      <c r="M307" s="22"/>
      <c r="N307" s="183">
        <v>2601815.48</v>
      </c>
      <c r="O307" s="10" t="s">
        <v>2500</v>
      </c>
    </row>
    <row r="308" spans="1:15" ht="46.5" customHeight="1" x14ac:dyDescent="0.25">
      <c r="A308" s="9">
        <v>306</v>
      </c>
      <c r="B308" s="61" t="s">
        <v>393</v>
      </c>
      <c r="C308" s="94" t="s">
        <v>852</v>
      </c>
      <c r="D308" s="95" t="s">
        <v>1454</v>
      </c>
      <c r="E308" s="95" t="s">
        <v>1455</v>
      </c>
      <c r="F308" s="21"/>
      <c r="G308" s="21"/>
      <c r="H308" s="21"/>
      <c r="I308" s="21"/>
      <c r="J308" s="17"/>
      <c r="K308" s="17"/>
      <c r="L308" s="17"/>
      <c r="M308" s="17"/>
      <c r="N308" s="183">
        <v>880827.75</v>
      </c>
      <c r="O308" s="10" t="s">
        <v>2500</v>
      </c>
    </row>
    <row r="309" spans="1:15" ht="46.5" customHeight="1" x14ac:dyDescent="0.25">
      <c r="A309" s="9">
        <v>307</v>
      </c>
      <c r="B309" s="61" t="s">
        <v>394</v>
      </c>
      <c r="C309" s="94" t="s">
        <v>17</v>
      </c>
      <c r="D309" s="95" t="s">
        <v>1456</v>
      </c>
      <c r="E309" s="95" t="s">
        <v>1457</v>
      </c>
      <c r="F309" s="21"/>
      <c r="G309" s="21"/>
      <c r="H309" s="21"/>
      <c r="I309" s="21"/>
      <c r="J309" s="23"/>
      <c r="K309" s="23"/>
      <c r="L309" s="23"/>
      <c r="M309" s="26"/>
      <c r="N309" s="183">
        <v>1093293.2</v>
      </c>
      <c r="O309" s="10" t="s">
        <v>2500</v>
      </c>
    </row>
    <row r="310" spans="1:15" ht="46.5" customHeight="1" x14ac:dyDescent="0.25">
      <c r="A310" s="9">
        <v>308</v>
      </c>
      <c r="B310" s="61" t="s">
        <v>395</v>
      </c>
      <c r="C310" s="94" t="s">
        <v>47</v>
      </c>
      <c r="D310" s="95" t="s">
        <v>1458</v>
      </c>
      <c r="E310" s="95" t="s">
        <v>1459</v>
      </c>
      <c r="F310" s="21"/>
      <c r="G310" s="21"/>
      <c r="H310" s="21"/>
      <c r="I310" s="21"/>
      <c r="J310" s="10"/>
      <c r="K310" s="10"/>
      <c r="L310" s="10"/>
      <c r="M310" s="22"/>
      <c r="N310" s="183">
        <v>825410</v>
      </c>
      <c r="O310" s="10" t="s">
        <v>2500</v>
      </c>
    </row>
    <row r="311" spans="1:15" ht="46.5" customHeight="1" x14ac:dyDescent="0.25">
      <c r="A311" s="9">
        <v>309</v>
      </c>
      <c r="B311" s="61" t="s">
        <v>396</v>
      </c>
      <c r="C311" s="94" t="s">
        <v>819</v>
      </c>
      <c r="D311" s="95" t="s">
        <v>1460</v>
      </c>
      <c r="E311" s="95" t="s">
        <v>1461</v>
      </c>
      <c r="F311" s="21"/>
      <c r="G311" s="21"/>
      <c r="H311" s="21"/>
      <c r="I311" s="21"/>
      <c r="J311" s="10"/>
      <c r="K311" s="10"/>
      <c r="L311" s="10"/>
      <c r="M311" s="22"/>
      <c r="N311" s="183">
        <v>1687625</v>
      </c>
      <c r="O311" s="10" t="s">
        <v>2500</v>
      </c>
    </row>
    <row r="312" spans="1:15" ht="46.5" customHeight="1" x14ac:dyDescent="0.25">
      <c r="A312" s="9">
        <v>310</v>
      </c>
      <c r="B312" s="61" t="s">
        <v>397</v>
      </c>
      <c r="C312" s="94" t="s">
        <v>83</v>
      </c>
      <c r="D312" s="95" t="s">
        <v>1462</v>
      </c>
      <c r="E312" s="95" t="s">
        <v>1463</v>
      </c>
      <c r="F312" s="21"/>
      <c r="G312" s="21"/>
      <c r="H312" s="21"/>
      <c r="I312" s="21"/>
      <c r="J312" s="23"/>
      <c r="K312" s="23"/>
      <c r="L312" s="23"/>
      <c r="M312" s="26"/>
      <c r="N312" s="183">
        <v>1556875</v>
      </c>
      <c r="O312" s="10" t="s">
        <v>2500</v>
      </c>
    </row>
    <row r="313" spans="1:15" ht="46.5" customHeight="1" x14ac:dyDescent="0.25">
      <c r="A313" s="9">
        <v>311</v>
      </c>
      <c r="B313" s="61" t="s">
        <v>398</v>
      </c>
      <c r="C313" s="94" t="s">
        <v>30</v>
      </c>
      <c r="D313" s="97" t="s">
        <v>1464</v>
      </c>
      <c r="E313" s="95" t="s">
        <v>1465</v>
      </c>
      <c r="F313" s="21"/>
      <c r="G313" s="21"/>
      <c r="H313" s="21"/>
      <c r="I313" s="21"/>
      <c r="J313" s="23"/>
      <c r="K313" s="23"/>
      <c r="L313" s="23"/>
      <c r="M313" s="26"/>
      <c r="N313" s="183">
        <v>1123065</v>
      </c>
      <c r="O313" s="10" t="s">
        <v>2500</v>
      </c>
    </row>
    <row r="314" spans="1:15" ht="46.5" customHeight="1" x14ac:dyDescent="0.25">
      <c r="A314" s="9">
        <v>312</v>
      </c>
      <c r="B314" s="61" t="s">
        <v>399</v>
      </c>
      <c r="C314" s="94" t="s">
        <v>39</v>
      </c>
      <c r="D314" s="95" t="s">
        <v>1466</v>
      </c>
      <c r="E314" s="95" t="s">
        <v>1467</v>
      </c>
      <c r="F314" s="21"/>
      <c r="G314" s="21"/>
      <c r="H314" s="21"/>
      <c r="I314" s="21"/>
      <c r="J314" s="10"/>
      <c r="K314" s="10"/>
      <c r="L314" s="10"/>
      <c r="M314" s="22"/>
      <c r="N314" s="183">
        <v>3814551</v>
      </c>
      <c r="O314" s="10" t="s">
        <v>2500</v>
      </c>
    </row>
    <row r="315" spans="1:15" ht="46.5" customHeight="1" x14ac:dyDescent="0.25">
      <c r="A315" s="9">
        <v>313</v>
      </c>
      <c r="B315" s="61" t="s">
        <v>400</v>
      </c>
      <c r="C315" s="94" t="s">
        <v>61</v>
      </c>
      <c r="D315" s="95" t="s">
        <v>1468</v>
      </c>
      <c r="E315" s="95" t="s">
        <v>1469</v>
      </c>
      <c r="F315" s="21"/>
      <c r="G315" s="21"/>
      <c r="H315" s="21"/>
      <c r="I315" s="21"/>
      <c r="J315" s="11"/>
      <c r="K315" s="11"/>
      <c r="L315" s="11"/>
      <c r="M315" s="12"/>
      <c r="N315" s="183">
        <v>528480</v>
      </c>
      <c r="O315" s="10" t="s">
        <v>2500</v>
      </c>
    </row>
    <row r="316" spans="1:15" ht="40.5" customHeight="1" x14ac:dyDescent="0.25">
      <c r="A316" s="9">
        <v>314</v>
      </c>
      <c r="B316" s="61" t="s">
        <v>401</v>
      </c>
      <c r="C316" s="94" t="s">
        <v>46</v>
      </c>
      <c r="D316" s="95" t="s">
        <v>1470</v>
      </c>
      <c r="E316" s="95" t="s">
        <v>1471</v>
      </c>
      <c r="F316" s="21"/>
      <c r="G316" s="21"/>
      <c r="H316" s="21"/>
      <c r="I316" s="21"/>
      <c r="J316" s="10"/>
      <c r="K316" s="10"/>
      <c r="L316" s="10"/>
      <c r="M316" s="22"/>
      <c r="N316" s="183">
        <v>2487500</v>
      </c>
      <c r="O316" s="10" t="s">
        <v>2500</v>
      </c>
    </row>
    <row r="317" spans="1:15" ht="46.5" customHeight="1" x14ac:dyDescent="0.25">
      <c r="A317" s="9">
        <v>315</v>
      </c>
      <c r="B317" s="69" t="s">
        <v>402</v>
      </c>
      <c r="C317" s="117" t="s">
        <v>842</v>
      </c>
      <c r="D317" s="116" t="s">
        <v>1472</v>
      </c>
      <c r="E317" s="95" t="s">
        <v>1473</v>
      </c>
      <c r="F317" s="21"/>
      <c r="G317" s="21"/>
      <c r="H317" s="21"/>
      <c r="I317" s="21"/>
      <c r="J317" s="10"/>
      <c r="K317" s="10"/>
      <c r="L317" s="10"/>
      <c r="M317" s="22"/>
      <c r="N317" s="183">
        <v>997500</v>
      </c>
      <c r="O317" s="10" t="s">
        <v>2500</v>
      </c>
    </row>
    <row r="318" spans="1:15" ht="57" customHeight="1" x14ac:dyDescent="0.25">
      <c r="A318" s="9">
        <v>316</v>
      </c>
      <c r="B318" s="71" t="s">
        <v>403</v>
      </c>
      <c r="C318" s="118" t="s">
        <v>16</v>
      </c>
      <c r="D318" s="119" t="s">
        <v>1474</v>
      </c>
      <c r="E318" s="115" t="s">
        <v>1475</v>
      </c>
      <c r="F318" s="21"/>
      <c r="G318" s="21"/>
      <c r="H318" s="21"/>
      <c r="I318" s="21"/>
      <c r="J318" s="10"/>
      <c r="K318" s="10"/>
      <c r="L318" s="10"/>
      <c r="M318" s="22"/>
      <c r="N318" s="183">
        <v>4497950.63</v>
      </c>
      <c r="O318" s="10" t="s">
        <v>2500</v>
      </c>
    </row>
    <row r="319" spans="1:15" ht="46.5" customHeight="1" x14ac:dyDescent="0.25">
      <c r="A319" s="9">
        <v>317</v>
      </c>
      <c r="B319" s="72" t="s">
        <v>404</v>
      </c>
      <c r="C319" s="120" t="s">
        <v>61</v>
      </c>
      <c r="D319" s="121" t="s">
        <v>1476</v>
      </c>
      <c r="E319" s="109" t="s">
        <v>1477</v>
      </c>
      <c r="F319" s="21"/>
      <c r="G319" s="21"/>
      <c r="H319" s="21"/>
      <c r="I319" s="21"/>
      <c r="J319" s="10"/>
      <c r="K319" s="10"/>
      <c r="L319" s="10"/>
      <c r="M319" s="22"/>
      <c r="N319" s="188">
        <v>1616312.5</v>
      </c>
      <c r="O319" s="10" t="s">
        <v>2500</v>
      </c>
    </row>
    <row r="320" spans="1:15" ht="46.5" customHeight="1" x14ac:dyDescent="0.25">
      <c r="A320" s="9">
        <v>318</v>
      </c>
      <c r="B320" s="66" t="s">
        <v>405</v>
      </c>
      <c r="C320" s="108" t="s">
        <v>60</v>
      </c>
      <c r="D320" s="109" t="s">
        <v>1478</v>
      </c>
      <c r="E320" s="109" t="s">
        <v>1479</v>
      </c>
      <c r="F320" s="21"/>
      <c r="G320" s="21"/>
      <c r="H320" s="21"/>
      <c r="I320" s="21"/>
      <c r="J320" s="10"/>
      <c r="K320" s="10"/>
      <c r="L320" s="10"/>
      <c r="M320" s="22"/>
      <c r="N320" s="188">
        <v>631562.5</v>
      </c>
      <c r="O320" s="10" t="s">
        <v>2500</v>
      </c>
    </row>
    <row r="321" spans="1:15" ht="74.25" customHeight="1" x14ac:dyDescent="0.25">
      <c r="A321" s="9">
        <v>319</v>
      </c>
      <c r="B321" s="66" t="s">
        <v>406</v>
      </c>
      <c r="C321" s="108" t="s">
        <v>2282</v>
      </c>
      <c r="D321" s="109" t="s">
        <v>1480</v>
      </c>
      <c r="E321" s="109" t="s">
        <v>1481</v>
      </c>
      <c r="F321" s="21"/>
      <c r="G321" s="21"/>
      <c r="H321" s="21"/>
      <c r="I321" s="21"/>
      <c r="J321" s="11"/>
      <c r="K321" s="11"/>
      <c r="L321" s="11"/>
      <c r="M321" s="12"/>
      <c r="N321" s="188">
        <v>507338.43</v>
      </c>
      <c r="O321" s="10" t="s">
        <v>2500</v>
      </c>
    </row>
    <row r="322" spans="1:15" ht="64.5" customHeight="1" x14ac:dyDescent="0.25">
      <c r="A322" s="9">
        <v>320</v>
      </c>
      <c r="B322" s="73" t="s">
        <v>407</v>
      </c>
      <c r="C322" s="103" t="s">
        <v>39</v>
      </c>
      <c r="D322" s="95" t="s">
        <v>1482</v>
      </c>
      <c r="E322" s="95" t="s">
        <v>1483</v>
      </c>
      <c r="F322" s="21"/>
      <c r="G322" s="21"/>
      <c r="H322" s="21"/>
      <c r="I322" s="21"/>
      <c r="J322" s="10"/>
      <c r="K322" s="10"/>
      <c r="L322" s="10"/>
      <c r="M322" s="22"/>
      <c r="N322" s="183">
        <v>3941443.86</v>
      </c>
      <c r="O322" s="10" t="s">
        <v>2500</v>
      </c>
    </row>
    <row r="323" spans="1:15" ht="59.25" customHeight="1" x14ac:dyDescent="0.25">
      <c r="A323" s="9">
        <v>321</v>
      </c>
      <c r="B323" s="73" t="s">
        <v>408</v>
      </c>
      <c r="C323" s="103" t="s">
        <v>832</v>
      </c>
      <c r="D323" s="95" t="s">
        <v>1484</v>
      </c>
      <c r="E323" s="95" t="s">
        <v>1485</v>
      </c>
      <c r="F323" s="21"/>
      <c r="G323" s="21"/>
      <c r="H323" s="21"/>
      <c r="I323" s="21"/>
      <c r="J323" s="10"/>
      <c r="K323" s="10"/>
      <c r="L323" s="10"/>
      <c r="M323" s="22"/>
      <c r="N323" s="183">
        <v>2583666.7999999998</v>
      </c>
      <c r="O323" s="10" t="s">
        <v>2500</v>
      </c>
    </row>
    <row r="324" spans="1:15" ht="46.5" customHeight="1" x14ac:dyDescent="0.25">
      <c r="A324" s="9">
        <v>322</v>
      </c>
      <c r="B324" s="73" t="s">
        <v>409</v>
      </c>
      <c r="C324" s="103" t="s">
        <v>29</v>
      </c>
      <c r="D324" s="95" t="s">
        <v>1486</v>
      </c>
      <c r="E324" s="95" t="s">
        <v>1487</v>
      </c>
      <c r="F324" s="21"/>
      <c r="G324" s="21"/>
      <c r="H324" s="21"/>
      <c r="I324" s="21"/>
      <c r="J324" s="17"/>
      <c r="K324" s="17"/>
      <c r="L324" s="17"/>
      <c r="M324" s="17"/>
      <c r="N324" s="183">
        <v>3286620.4</v>
      </c>
      <c r="O324" s="10" t="s">
        <v>2500</v>
      </c>
    </row>
    <row r="325" spans="1:15" ht="46.5" customHeight="1" x14ac:dyDescent="0.25">
      <c r="A325" s="9">
        <v>323</v>
      </c>
      <c r="B325" s="63" t="s">
        <v>410</v>
      </c>
      <c r="C325" s="98" t="s">
        <v>829</v>
      </c>
      <c r="D325" s="99" t="s">
        <v>1488</v>
      </c>
      <c r="E325" s="99" t="s">
        <v>1489</v>
      </c>
      <c r="F325" s="21"/>
      <c r="G325" s="21"/>
      <c r="H325" s="21"/>
      <c r="I325" s="21"/>
      <c r="J325" s="11"/>
      <c r="K325" s="11"/>
      <c r="L325" s="11"/>
      <c r="M325" s="12"/>
      <c r="N325" s="182">
        <v>715375</v>
      </c>
      <c r="O325" s="10" t="s">
        <v>2500</v>
      </c>
    </row>
    <row r="326" spans="1:15" ht="46.5" customHeight="1" x14ac:dyDescent="0.25">
      <c r="A326" s="9">
        <v>324</v>
      </c>
      <c r="B326" s="63" t="s">
        <v>411</v>
      </c>
      <c r="C326" s="98" t="s">
        <v>54</v>
      </c>
      <c r="D326" s="99" t="s">
        <v>1490</v>
      </c>
      <c r="E326" s="99" t="s">
        <v>1491</v>
      </c>
      <c r="F326" s="21"/>
      <c r="G326" s="21"/>
      <c r="H326" s="21"/>
      <c r="I326" s="21"/>
      <c r="J326" s="24"/>
      <c r="K326" s="24"/>
      <c r="L326" s="24"/>
      <c r="M326" s="25"/>
      <c r="N326" s="182">
        <v>1218296.82</v>
      </c>
      <c r="O326" s="10" t="s">
        <v>2500</v>
      </c>
    </row>
    <row r="327" spans="1:15" ht="46.5" customHeight="1" x14ac:dyDescent="0.25">
      <c r="A327" s="9">
        <v>325</v>
      </c>
      <c r="B327" s="60" t="s">
        <v>412</v>
      </c>
      <c r="C327" s="98" t="s">
        <v>68</v>
      </c>
      <c r="D327" s="99" t="s">
        <v>1492</v>
      </c>
      <c r="E327" s="99" t="s">
        <v>1493</v>
      </c>
      <c r="F327" s="21"/>
      <c r="G327" s="21"/>
      <c r="H327" s="21"/>
      <c r="I327" s="21"/>
      <c r="J327" s="23"/>
      <c r="K327" s="23"/>
      <c r="L327" s="23"/>
      <c r="M327" s="26"/>
      <c r="N327" s="182">
        <v>4743378.53</v>
      </c>
      <c r="O327" s="10" t="s">
        <v>2500</v>
      </c>
    </row>
    <row r="328" spans="1:15" ht="46.5" customHeight="1" x14ac:dyDescent="0.25">
      <c r="A328" s="9">
        <v>326</v>
      </c>
      <c r="B328" s="63" t="s">
        <v>413</v>
      </c>
      <c r="C328" s="98" t="s">
        <v>819</v>
      </c>
      <c r="D328" s="99" t="s">
        <v>1494</v>
      </c>
      <c r="E328" s="99" t="s">
        <v>1495</v>
      </c>
      <c r="F328" s="21"/>
      <c r="G328" s="21"/>
      <c r="H328" s="21"/>
      <c r="I328" s="21"/>
      <c r="J328" s="10"/>
      <c r="K328" s="10"/>
      <c r="L328" s="10"/>
      <c r="M328" s="22"/>
      <c r="N328" s="182">
        <v>4533056.62</v>
      </c>
      <c r="O328" s="10" t="s">
        <v>2500</v>
      </c>
    </row>
    <row r="329" spans="1:15" ht="58.5" customHeight="1" x14ac:dyDescent="0.25">
      <c r="A329" s="9">
        <v>327</v>
      </c>
      <c r="B329" s="63" t="s">
        <v>414</v>
      </c>
      <c r="C329" s="98" t="s">
        <v>819</v>
      </c>
      <c r="D329" s="99" t="s">
        <v>1496</v>
      </c>
      <c r="E329" s="99" t="s">
        <v>1497</v>
      </c>
      <c r="F329" s="21"/>
      <c r="G329" s="21"/>
      <c r="H329" s="21"/>
      <c r="I329" s="21"/>
      <c r="J329" s="23"/>
      <c r="K329" s="23"/>
      <c r="L329" s="23"/>
      <c r="M329" s="26"/>
      <c r="N329" s="182">
        <v>763360</v>
      </c>
      <c r="O329" s="10" t="s">
        <v>2500</v>
      </c>
    </row>
    <row r="330" spans="1:15" ht="55.5" customHeight="1" x14ac:dyDescent="0.25">
      <c r="A330" s="9">
        <v>328</v>
      </c>
      <c r="B330" s="63" t="s">
        <v>415</v>
      </c>
      <c r="C330" s="98" t="s">
        <v>17</v>
      </c>
      <c r="D330" s="99" t="s">
        <v>1498</v>
      </c>
      <c r="E330" s="99" t="s">
        <v>1499</v>
      </c>
      <c r="F330" s="21"/>
      <c r="G330" s="21"/>
      <c r="H330" s="21"/>
      <c r="I330" s="21"/>
      <c r="J330" s="10"/>
      <c r="K330" s="10"/>
      <c r="L330" s="10"/>
      <c r="M330" s="22"/>
      <c r="N330" s="182">
        <v>1969802.5</v>
      </c>
      <c r="O330" s="10" t="s">
        <v>2500</v>
      </c>
    </row>
    <row r="331" spans="1:15" ht="46.5" customHeight="1" x14ac:dyDescent="0.25">
      <c r="A331" s="9">
        <v>329</v>
      </c>
      <c r="B331" s="63" t="s">
        <v>416</v>
      </c>
      <c r="C331" s="98" t="s">
        <v>37</v>
      </c>
      <c r="D331" s="99" t="s">
        <v>1500</v>
      </c>
      <c r="E331" s="99" t="s">
        <v>1501</v>
      </c>
      <c r="F331" s="21"/>
      <c r="G331" s="21"/>
      <c r="H331" s="21"/>
      <c r="I331" s="21"/>
      <c r="J331" s="10"/>
      <c r="K331" s="10"/>
      <c r="L331" s="10"/>
      <c r="M331" s="22"/>
      <c r="N331" s="182">
        <v>951535</v>
      </c>
      <c r="O331" s="10" t="s">
        <v>2500</v>
      </c>
    </row>
    <row r="332" spans="1:15" ht="46.5" customHeight="1" x14ac:dyDescent="0.25">
      <c r="A332" s="9">
        <v>330</v>
      </c>
      <c r="B332" s="60" t="s">
        <v>417</v>
      </c>
      <c r="C332" s="98" t="s">
        <v>69</v>
      </c>
      <c r="D332" s="99" t="s">
        <v>1502</v>
      </c>
      <c r="E332" s="99" t="s">
        <v>1503</v>
      </c>
      <c r="F332" s="21"/>
      <c r="G332" s="21"/>
      <c r="H332" s="21"/>
      <c r="I332" s="21"/>
      <c r="J332" s="10"/>
      <c r="K332" s="10"/>
      <c r="L332" s="10"/>
      <c r="M332" s="22"/>
      <c r="N332" s="182">
        <v>1100564.06</v>
      </c>
      <c r="O332" s="10" t="s">
        <v>2500</v>
      </c>
    </row>
    <row r="333" spans="1:15" ht="46.5" customHeight="1" x14ac:dyDescent="0.25">
      <c r="A333" s="9">
        <v>331</v>
      </c>
      <c r="B333" s="63" t="s">
        <v>418</v>
      </c>
      <c r="C333" s="98" t="s">
        <v>819</v>
      </c>
      <c r="D333" s="99" t="s">
        <v>1504</v>
      </c>
      <c r="E333" s="99" t="s">
        <v>1505</v>
      </c>
      <c r="F333" s="21"/>
      <c r="G333" s="21"/>
      <c r="H333" s="21"/>
      <c r="I333" s="21"/>
      <c r="J333" s="11"/>
      <c r="K333" s="11"/>
      <c r="L333" s="11"/>
      <c r="M333" s="12"/>
      <c r="N333" s="182">
        <v>2497544.9</v>
      </c>
      <c r="O333" s="10" t="s">
        <v>2500</v>
      </c>
    </row>
    <row r="334" spans="1:15" ht="46.5" customHeight="1" x14ac:dyDescent="0.25">
      <c r="A334" s="9">
        <v>332</v>
      </c>
      <c r="B334" s="63" t="s">
        <v>419</v>
      </c>
      <c r="C334" s="98" t="s">
        <v>840</v>
      </c>
      <c r="D334" s="99" t="s">
        <v>1506</v>
      </c>
      <c r="E334" s="99" t="s">
        <v>1507</v>
      </c>
      <c r="F334" s="21"/>
      <c r="G334" s="21"/>
      <c r="H334" s="21"/>
      <c r="I334" s="21"/>
      <c r="J334" s="28"/>
      <c r="K334" s="28"/>
      <c r="L334" s="28"/>
      <c r="M334" s="28"/>
      <c r="N334" s="182">
        <v>1930374.17</v>
      </c>
      <c r="O334" s="10" t="s">
        <v>2500</v>
      </c>
    </row>
    <row r="335" spans="1:15" ht="89.25" customHeight="1" x14ac:dyDescent="0.25">
      <c r="A335" s="9">
        <v>333</v>
      </c>
      <c r="B335" s="74" t="s">
        <v>420</v>
      </c>
      <c r="C335" s="98" t="s">
        <v>17</v>
      </c>
      <c r="D335" s="99" t="s">
        <v>1508</v>
      </c>
      <c r="E335" s="99" t="s">
        <v>1509</v>
      </c>
      <c r="F335" s="21"/>
      <c r="G335" s="21"/>
      <c r="H335" s="21"/>
      <c r="I335" s="21"/>
      <c r="J335" s="23"/>
      <c r="K335" s="23"/>
      <c r="L335" s="23"/>
      <c r="M335" s="26"/>
      <c r="N335" s="182">
        <v>1290250</v>
      </c>
      <c r="O335" s="10" t="s">
        <v>2500</v>
      </c>
    </row>
    <row r="336" spans="1:15" ht="56.25" customHeight="1" x14ac:dyDescent="0.25">
      <c r="A336" s="9">
        <v>334</v>
      </c>
      <c r="B336" s="57" t="s">
        <v>421</v>
      </c>
      <c r="C336" s="98" t="s">
        <v>16</v>
      </c>
      <c r="D336" s="99" t="s">
        <v>1510</v>
      </c>
      <c r="E336" s="99" t="s">
        <v>1511</v>
      </c>
      <c r="F336" s="21"/>
      <c r="G336" s="21"/>
      <c r="H336" s="21"/>
      <c r="I336" s="21"/>
      <c r="J336" s="10"/>
      <c r="K336" s="10"/>
      <c r="L336" s="10"/>
      <c r="M336" s="22"/>
      <c r="N336" s="182">
        <v>3687663.23</v>
      </c>
      <c r="O336" s="10" t="s">
        <v>2500</v>
      </c>
    </row>
    <row r="337" spans="1:15" ht="46.5" customHeight="1" x14ac:dyDescent="0.25">
      <c r="A337" s="9">
        <v>335</v>
      </c>
      <c r="B337" s="57" t="s">
        <v>422</v>
      </c>
      <c r="C337" s="98" t="s">
        <v>36</v>
      </c>
      <c r="D337" s="99" t="s">
        <v>1512</v>
      </c>
      <c r="E337" s="99">
        <v>20490748</v>
      </c>
      <c r="F337" s="21"/>
      <c r="G337" s="21"/>
      <c r="H337" s="21"/>
      <c r="I337" s="21"/>
      <c r="J337" s="10"/>
      <c r="K337" s="10"/>
      <c r="L337" s="10"/>
      <c r="M337" s="22"/>
      <c r="N337" s="182">
        <v>1207500</v>
      </c>
      <c r="O337" s="10" t="s">
        <v>2500</v>
      </c>
    </row>
    <row r="338" spans="1:15" ht="46.5" customHeight="1" x14ac:dyDescent="0.25">
      <c r="A338" s="9">
        <v>336</v>
      </c>
      <c r="B338" s="75" t="s">
        <v>423</v>
      </c>
      <c r="C338" s="100" t="s">
        <v>58</v>
      </c>
      <c r="D338" s="99" t="s">
        <v>1513</v>
      </c>
      <c r="E338" s="99" t="s">
        <v>1514</v>
      </c>
      <c r="F338" s="21"/>
      <c r="G338" s="21"/>
      <c r="H338" s="21"/>
      <c r="I338" s="21"/>
      <c r="J338" s="11"/>
      <c r="K338" s="11"/>
      <c r="L338" s="11"/>
      <c r="M338" s="12"/>
      <c r="N338" s="182">
        <v>2127813.38</v>
      </c>
      <c r="O338" s="10" t="s">
        <v>2500</v>
      </c>
    </row>
    <row r="339" spans="1:15" ht="46.5" customHeight="1" x14ac:dyDescent="0.25">
      <c r="A339" s="9">
        <v>337</v>
      </c>
      <c r="B339" s="74" t="s">
        <v>424</v>
      </c>
      <c r="C339" s="101" t="s">
        <v>18</v>
      </c>
      <c r="D339" s="99" t="s">
        <v>1515</v>
      </c>
      <c r="E339" s="99" t="s">
        <v>1516</v>
      </c>
      <c r="F339" s="21"/>
      <c r="G339" s="21"/>
      <c r="H339" s="21"/>
      <c r="I339" s="21"/>
      <c r="J339" s="10"/>
      <c r="K339" s="10"/>
      <c r="L339" s="10"/>
      <c r="M339" s="22"/>
      <c r="N339" s="182">
        <v>5000000</v>
      </c>
      <c r="O339" s="10" t="s">
        <v>2500</v>
      </c>
    </row>
    <row r="340" spans="1:15" ht="72" customHeight="1" x14ac:dyDescent="0.25">
      <c r="A340" s="9">
        <v>338</v>
      </c>
      <c r="B340" s="76" t="s">
        <v>425</v>
      </c>
      <c r="C340" s="122" t="s">
        <v>829</v>
      </c>
      <c r="D340" s="95" t="s">
        <v>1517</v>
      </c>
      <c r="E340" s="95" t="s">
        <v>1518</v>
      </c>
      <c r="F340" s="21"/>
      <c r="G340" s="21"/>
      <c r="H340" s="21"/>
      <c r="I340" s="21"/>
      <c r="J340" s="11"/>
      <c r="K340" s="11"/>
      <c r="L340" s="11"/>
      <c r="M340" s="12"/>
      <c r="N340" s="183">
        <v>5000000</v>
      </c>
      <c r="O340" s="10" t="s">
        <v>2500</v>
      </c>
    </row>
    <row r="341" spans="1:15" ht="46.5" customHeight="1" x14ac:dyDescent="0.25">
      <c r="A341" s="9">
        <v>339</v>
      </c>
      <c r="B341" s="76" t="s">
        <v>426</v>
      </c>
      <c r="C341" s="122" t="s">
        <v>835</v>
      </c>
      <c r="D341" s="123" t="s">
        <v>1519</v>
      </c>
      <c r="E341" s="99" t="s">
        <v>1520</v>
      </c>
      <c r="F341" s="21"/>
      <c r="G341" s="21"/>
      <c r="H341" s="21"/>
      <c r="I341" s="21"/>
      <c r="J341" s="23"/>
      <c r="K341" s="23"/>
      <c r="L341" s="23"/>
      <c r="M341" s="26"/>
      <c r="N341" s="182">
        <v>1058400</v>
      </c>
      <c r="O341" s="10" t="s">
        <v>2500</v>
      </c>
    </row>
    <row r="342" spans="1:15" ht="46.5" customHeight="1" x14ac:dyDescent="0.25">
      <c r="A342" s="9">
        <v>340</v>
      </c>
      <c r="B342" s="76" t="s">
        <v>427</v>
      </c>
      <c r="C342" s="122" t="s">
        <v>73</v>
      </c>
      <c r="D342" s="115" t="s">
        <v>1521</v>
      </c>
      <c r="E342" s="95" t="s">
        <v>1522</v>
      </c>
      <c r="F342" s="21"/>
      <c r="G342" s="21"/>
      <c r="H342" s="21"/>
      <c r="I342" s="21"/>
      <c r="J342" s="23"/>
      <c r="K342" s="23"/>
      <c r="L342" s="23"/>
      <c r="M342" s="26"/>
      <c r="N342" s="183">
        <v>1037574.62</v>
      </c>
      <c r="O342" s="10" t="s">
        <v>2500</v>
      </c>
    </row>
    <row r="343" spans="1:15" ht="46.5" customHeight="1" x14ac:dyDescent="0.25">
      <c r="A343" s="9">
        <v>341</v>
      </c>
      <c r="B343" s="77" t="s">
        <v>428</v>
      </c>
      <c r="C343" s="124" t="s">
        <v>34</v>
      </c>
      <c r="D343" s="115" t="s">
        <v>1523</v>
      </c>
      <c r="E343" s="95" t="s">
        <v>1524</v>
      </c>
      <c r="F343" s="21"/>
      <c r="G343" s="21"/>
      <c r="H343" s="21"/>
      <c r="I343" s="21"/>
      <c r="J343" s="10"/>
      <c r="K343" s="10"/>
      <c r="L343" s="10"/>
      <c r="M343" s="22"/>
      <c r="N343" s="183">
        <v>705877.5</v>
      </c>
      <c r="O343" s="10" t="s">
        <v>2500</v>
      </c>
    </row>
    <row r="344" spans="1:15" ht="46.5" customHeight="1" x14ac:dyDescent="0.25">
      <c r="A344" s="9">
        <v>342</v>
      </c>
      <c r="B344" s="76" t="s">
        <v>429</v>
      </c>
      <c r="C344" s="122" t="s">
        <v>15</v>
      </c>
      <c r="D344" s="115" t="s">
        <v>1525</v>
      </c>
      <c r="E344" s="95" t="s">
        <v>1526</v>
      </c>
      <c r="F344" s="21"/>
      <c r="G344" s="21"/>
      <c r="H344" s="21"/>
      <c r="I344" s="21"/>
      <c r="J344" s="10"/>
      <c r="K344" s="10"/>
      <c r="L344" s="10"/>
      <c r="M344" s="22"/>
      <c r="N344" s="183">
        <v>5000000</v>
      </c>
      <c r="O344" s="10" t="s">
        <v>2500</v>
      </c>
    </row>
    <row r="345" spans="1:15" ht="46.5" customHeight="1" x14ac:dyDescent="0.25">
      <c r="A345" s="9">
        <v>343</v>
      </c>
      <c r="B345" s="76" t="s">
        <v>431</v>
      </c>
      <c r="C345" s="122" t="s">
        <v>853</v>
      </c>
      <c r="D345" s="125" t="s">
        <v>1528</v>
      </c>
      <c r="E345" s="113" t="s">
        <v>1529</v>
      </c>
      <c r="F345" s="21"/>
      <c r="G345" s="21"/>
      <c r="H345" s="21"/>
      <c r="I345" s="21"/>
      <c r="J345" s="10"/>
      <c r="K345" s="10"/>
      <c r="L345" s="10"/>
      <c r="M345" s="22"/>
      <c r="N345" s="182">
        <v>1936740.3</v>
      </c>
      <c r="O345" s="10" t="s">
        <v>2500</v>
      </c>
    </row>
    <row r="346" spans="1:15" ht="46.5" customHeight="1" x14ac:dyDescent="0.25">
      <c r="A346" s="9">
        <v>344</v>
      </c>
      <c r="B346" s="76" t="s">
        <v>432</v>
      </c>
      <c r="C346" s="122" t="s">
        <v>854</v>
      </c>
      <c r="D346" s="125" t="s">
        <v>1530</v>
      </c>
      <c r="E346" s="113" t="s">
        <v>1531</v>
      </c>
      <c r="F346" s="21"/>
      <c r="G346" s="21"/>
      <c r="H346" s="21"/>
      <c r="I346" s="21"/>
      <c r="J346" s="10"/>
      <c r="K346" s="10"/>
      <c r="L346" s="10"/>
      <c r="M346" s="22"/>
      <c r="N346" s="182">
        <v>3132883.25</v>
      </c>
      <c r="O346" s="10" t="s">
        <v>2500</v>
      </c>
    </row>
    <row r="347" spans="1:15" ht="46.5" customHeight="1" x14ac:dyDescent="0.25">
      <c r="A347" s="9">
        <v>345</v>
      </c>
      <c r="B347" s="76" t="s">
        <v>433</v>
      </c>
      <c r="C347" s="122" t="s">
        <v>855</v>
      </c>
      <c r="D347" s="125" t="s">
        <v>1532</v>
      </c>
      <c r="E347" s="113" t="s">
        <v>1533</v>
      </c>
      <c r="F347" s="21"/>
      <c r="G347" s="21"/>
      <c r="H347" s="21"/>
      <c r="I347" s="21"/>
      <c r="J347" s="10"/>
      <c r="K347" s="10"/>
      <c r="L347" s="10"/>
      <c r="M347" s="22"/>
      <c r="N347" s="182">
        <v>4157500</v>
      </c>
      <c r="O347" s="10" t="s">
        <v>2500</v>
      </c>
    </row>
    <row r="348" spans="1:15" ht="46.5" customHeight="1" x14ac:dyDescent="0.25">
      <c r="A348" s="9">
        <v>346</v>
      </c>
      <c r="B348" s="78" t="s">
        <v>434</v>
      </c>
      <c r="C348" s="126" t="s">
        <v>2285</v>
      </c>
      <c r="D348" s="127" t="s">
        <v>1534</v>
      </c>
      <c r="E348" s="113" t="s">
        <v>1535</v>
      </c>
      <c r="F348" s="21"/>
      <c r="G348" s="21"/>
      <c r="H348" s="21"/>
      <c r="I348" s="21"/>
      <c r="J348" s="10"/>
      <c r="K348" s="10"/>
      <c r="L348" s="10"/>
      <c r="M348" s="22"/>
      <c r="N348" s="182">
        <v>2112079.44</v>
      </c>
      <c r="O348" s="10" t="s">
        <v>2500</v>
      </c>
    </row>
    <row r="349" spans="1:15" ht="46.5" customHeight="1" x14ac:dyDescent="0.25">
      <c r="A349" s="9">
        <v>347</v>
      </c>
      <c r="B349" s="79" t="s">
        <v>435</v>
      </c>
      <c r="C349" s="122" t="s">
        <v>2286</v>
      </c>
      <c r="D349" s="122" t="s">
        <v>1536</v>
      </c>
      <c r="E349" s="127" t="s">
        <v>1537</v>
      </c>
      <c r="F349" s="21"/>
      <c r="G349" s="21"/>
      <c r="H349" s="21"/>
      <c r="I349" s="21"/>
      <c r="J349" s="10"/>
      <c r="K349" s="10"/>
      <c r="L349" s="10"/>
      <c r="M349" s="22"/>
      <c r="N349" s="182">
        <v>3186000</v>
      </c>
      <c r="O349" s="10" t="s">
        <v>2500</v>
      </c>
    </row>
    <row r="350" spans="1:15" ht="46.5" customHeight="1" x14ac:dyDescent="0.25">
      <c r="A350" s="9">
        <v>348</v>
      </c>
      <c r="B350" s="80" t="s">
        <v>436</v>
      </c>
      <c r="C350" s="126" t="s">
        <v>2287</v>
      </c>
      <c r="D350" s="126" t="s">
        <v>1538</v>
      </c>
      <c r="E350" s="122" t="s">
        <v>1539</v>
      </c>
      <c r="F350" s="21"/>
      <c r="G350" s="21"/>
      <c r="H350" s="21"/>
      <c r="I350" s="21"/>
      <c r="J350" s="10"/>
      <c r="K350" s="10"/>
      <c r="L350" s="10"/>
      <c r="M350" s="22"/>
      <c r="N350" s="182">
        <v>1139475.48</v>
      </c>
      <c r="O350" s="10" t="s">
        <v>2500</v>
      </c>
    </row>
    <row r="351" spans="1:15" ht="46.5" customHeight="1" x14ac:dyDescent="0.25">
      <c r="A351" s="9">
        <v>349</v>
      </c>
      <c r="B351" s="79" t="s">
        <v>437</v>
      </c>
      <c r="C351" s="122" t="s">
        <v>2288</v>
      </c>
      <c r="D351" s="122" t="s">
        <v>1540</v>
      </c>
      <c r="E351" s="122" t="s">
        <v>1541</v>
      </c>
      <c r="F351" s="21"/>
      <c r="G351" s="21"/>
      <c r="H351" s="21"/>
      <c r="I351" s="21"/>
      <c r="J351" s="23"/>
      <c r="K351" s="23"/>
      <c r="L351" s="23"/>
      <c r="M351" s="26"/>
      <c r="N351" s="182">
        <v>2470616.9500000002</v>
      </c>
      <c r="O351" s="10" t="s">
        <v>2500</v>
      </c>
    </row>
    <row r="352" spans="1:15" ht="46.5" customHeight="1" x14ac:dyDescent="0.25">
      <c r="A352" s="9">
        <v>350</v>
      </c>
      <c r="B352" s="81" t="s">
        <v>438</v>
      </c>
      <c r="C352" s="128" t="s">
        <v>2289</v>
      </c>
      <c r="D352" s="129" t="s">
        <v>1542</v>
      </c>
      <c r="E352" s="130" t="s">
        <v>1543</v>
      </c>
      <c r="F352" s="21"/>
      <c r="G352" s="21"/>
      <c r="H352" s="21"/>
      <c r="I352" s="21"/>
      <c r="J352" s="17"/>
      <c r="K352" s="17"/>
      <c r="L352" s="17"/>
      <c r="M352" s="17"/>
      <c r="N352" s="182">
        <v>834081.02</v>
      </c>
      <c r="O352" s="10" t="s">
        <v>2500</v>
      </c>
    </row>
    <row r="353" spans="1:15" ht="46.5" customHeight="1" x14ac:dyDescent="0.25">
      <c r="A353" s="9">
        <v>351</v>
      </c>
      <c r="B353" s="77" t="s">
        <v>439</v>
      </c>
      <c r="C353" s="122" t="s">
        <v>2290</v>
      </c>
      <c r="D353" s="125" t="s">
        <v>1544</v>
      </c>
      <c r="E353" s="113" t="s">
        <v>1545</v>
      </c>
      <c r="F353" s="21"/>
      <c r="G353" s="21"/>
      <c r="H353" s="21"/>
      <c r="I353" s="21"/>
      <c r="J353" s="17"/>
      <c r="K353" s="17"/>
      <c r="L353" s="17"/>
      <c r="M353" s="17"/>
      <c r="N353" s="182">
        <v>2494397.25</v>
      </c>
      <c r="O353" s="10" t="s">
        <v>2500</v>
      </c>
    </row>
    <row r="354" spans="1:15" ht="46.5" customHeight="1" x14ac:dyDescent="0.25">
      <c r="A354" s="9">
        <v>352</v>
      </c>
      <c r="B354" s="76" t="s">
        <v>440</v>
      </c>
      <c r="C354" s="122" t="s">
        <v>48</v>
      </c>
      <c r="D354" s="131" t="s">
        <v>1546</v>
      </c>
      <c r="E354" s="131" t="s">
        <v>1547</v>
      </c>
      <c r="F354" s="21"/>
      <c r="G354" s="21"/>
      <c r="H354" s="21"/>
      <c r="I354" s="21"/>
      <c r="J354" s="17"/>
      <c r="K354" s="17"/>
      <c r="L354" s="17"/>
      <c r="M354" s="17"/>
      <c r="N354" s="182">
        <v>513625.88</v>
      </c>
      <c r="O354" s="10" t="s">
        <v>2500</v>
      </c>
    </row>
    <row r="355" spans="1:15" ht="46.5" customHeight="1" x14ac:dyDescent="0.25">
      <c r="A355" s="9">
        <v>353</v>
      </c>
      <c r="B355" s="76" t="s">
        <v>441</v>
      </c>
      <c r="C355" s="122" t="s">
        <v>30</v>
      </c>
      <c r="D355" s="131" t="s">
        <v>1548</v>
      </c>
      <c r="E355" s="131" t="s">
        <v>1549</v>
      </c>
      <c r="F355" s="21"/>
      <c r="G355" s="21"/>
      <c r="H355" s="21"/>
      <c r="I355" s="21"/>
      <c r="J355" s="17"/>
      <c r="K355" s="17"/>
      <c r="L355" s="17"/>
      <c r="M355" s="17"/>
      <c r="N355" s="182">
        <v>749390</v>
      </c>
      <c r="O355" s="10" t="s">
        <v>2500</v>
      </c>
    </row>
    <row r="356" spans="1:15" ht="46.5" customHeight="1" x14ac:dyDescent="0.25">
      <c r="A356" s="9">
        <v>354</v>
      </c>
      <c r="B356" s="77" t="s">
        <v>442</v>
      </c>
      <c r="C356" s="122" t="s">
        <v>819</v>
      </c>
      <c r="D356" s="131" t="s">
        <v>1550</v>
      </c>
      <c r="E356" s="131" t="s">
        <v>1551</v>
      </c>
      <c r="F356" s="21"/>
      <c r="G356" s="21"/>
      <c r="H356" s="21"/>
      <c r="I356" s="21"/>
      <c r="J356" s="17"/>
      <c r="K356" s="17"/>
      <c r="L356" s="17"/>
      <c r="M356" s="17"/>
      <c r="N356" s="182">
        <v>5000000</v>
      </c>
      <c r="O356" s="10" t="s">
        <v>2500</v>
      </c>
    </row>
    <row r="357" spans="1:15" ht="46.5" customHeight="1" x14ac:dyDescent="0.25">
      <c r="A357" s="9">
        <v>355</v>
      </c>
      <c r="B357" s="76" t="s">
        <v>443</v>
      </c>
      <c r="C357" s="122" t="s">
        <v>67</v>
      </c>
      <c r="D357" s="131" t="s">
        <v>1552</v>
      </c>
      <c r="E357" s="131" t="s">
        <v>1553</v>
      </c>
      <c r="F357" s="21"/>
      <c r="G357" s="21"/>
      <c r="H357" s="21"/>
      <c r="I357" s="21"/>
      <c r="J357" s="17"/>
      <c r="K357" s="17"/>
      <c r="L357" s="17"/>
      <c r="M357" s="17"/>
      <c r="N357" s="182">
        <v>2113860.6</v>
      </c>
      <c r="O357" s="10" t="s">
        <v>2500</v>
      </c>
    </row>
    <row r="358" spans="1:15" ht="46.5" customHeight="1" x14ac:dyDescent="0.25">
      <c r="A358" s="9">
        <v>356</v>
      </c>
      <c r="B358" s="76" t="s">
        <v>444</v>
      </c>
      <c r="C358" s="122" t="s">
        <v>2291</v>
      </c>
      <c r="D358" s="99" t="s">
        <v>1554</v>
      </c>
      <c r="E358" s="99" t="s">
        <v>1555</v>
      </c>
      <c r="F358" s="21"/>
      <c r="G358" s="21"/>
      <c r="H358" s="21"/>
      <c r="I358" s="21"/>
      <c r="J358" s="10"/>
      <c r="K358" s="10"/>
      <c r="L358" s="10"/>
      <c r="M358" s="22"/>
      <c r="N358" s="182">
        <v>617750</v>
      </c>
      <c r="O358" s="10" t="s">
        <v>2500</v>
      </c>
    </row>
    <row r="359" spans="1:15" ht="46.5" customHeight="1" x14ac:dyDescent="0.25">
      <c r="A359" s="9">
        <v>357</v>
      </c>
      <c r="B359" s="76" t="s">
        <v>445</v>
      </c>
      <c r="C359" s="122" t="s">
        <v>2292</v>
      </c>
      <c r="D359" s="99" t="s">
        <v>1556</v>
      </c>
      <c r="E359" s="99" t="s">
        <v>1557</v>
      </c>
      <c r="F359" s="21"/>
      <c r="G359" s="21"/>
      <c r="H359" s="21"/>
      <c r="I359" s="21"/>
      <c r="J359" s="17"/>
      <c r="K359" s="17"/>
      <c r="L359" s="17"/>
      <c r="M359" s="17"/>
      <c r="N359" s="182">
        <v>4348281.25</v>
      </c>
      <c r="O359" s="10" t="s">
        <v>2500</v>
      </c>
    </row>
    <row r="360" spans="1:15" ht="46.5" customHeight="1" x14ac:dyDescent="0.25">
      <c r="A360" s="9">
        <v>358</v>
      </c>
      <c r="B360" s="76" t="s">
        <v>446</v>
      </c>
      <c r="C360" s="122" t="s">
        <v>2293</v>
      </c>
      <c r="D360" s="99" t="s">
        <v>1558</v>
      </c>
      <c r="E360" s="99" t="s">
        <v>1559</v>
      </c>
      <c r="F360" s="21"/>
      <c r="G360" s="21"/>
      <c r="H360" s="21"/>
      <c r="I360" s="21"/>
      <c r="J360" s="17"/>
      <c r="K360" s="17"/>
      <c r="L360" s="17"/>
      <c r="M360" s="17"/>
      <c r="N360" s="182">
        <v>2556117.25</v>
      </c>
      <c r="O360" s="10" t="s">
        <v>2500</v>
      </c>
    </row>
    <row r="361" spans="1:15" ht="46.5" customHeight="1" x14ac:dyDescent="0.25">
      <c r="A361" s="9">
        <v>359</v>
      </c>
      <c r="B361" s="76" t="s">
        <v>447</v>
      </c>
      <c r="C361" s="122" t="s">
        <v>2294</v>
      </c>
      <c r="D361" s="99" t="s">
        <v>1560</v>
      </c>
      <c r="E361" s="99" t="s">
        <v>1561</v>
      </c>
      <c r="F361" s="21"/>
      <c r="G361" s="21"/>
      <c r="H361" s="21"/>
      <c r="I361" s="21"/>
      <c r="J361" s="17"/>
      <c r="K361" s="17"/>
      <c r="L361" s="17"/>
      <c r="M361" s="17"/>
      <c r="N361" s="182">
        <v>5000000</v>
      </c>
      <c r="O361" s="10" t="s">
        <v>2500</v>
      </c>
    </row>
    <row r="362" spans="1:15" ht="61.5" customHeight="1" x14ac:dyDescent="0.25">
      <c r="A362" s="9">
        <v>360</v>
      </c>
      <c r="B362" s="76" t="s">
        <v>448</v>
      </c>
      <c r="C362" s="122" t="s">
        <v>2295</v>
      </c>
      <c r="D362" s="99" t="s">
        <v>1562</v>
      </c>
      <c r="E362" s="99" t="s">
        <v>1563</v>
      </c>
      <c r="F362" s="21"/>
      <c r="G362" s="21"/>
      <c r="H362" s="21"/>
      <c r="I362" s="21"/>
      <c r="J362" s="17"/>
      <c r="K362" s="17"/>
      <c r="L362" s="17"/>
      <c r="M362" s="17"/>
      <c r="N362" s="186">
        <v>2453264.9900000002</v>
      </c>
      <c r="O362" s="10" t="s">
        <v>2500</v>
      </c>
    </row>
    <row r="363" spans="1:15" ht="46.5" customHeight="1" x14ac:dyDescent="0.25">
      <c r="A363" s="9">
        <v>361</v>
      </c>
      <c r="B363" s="78" t="s">
        <v>449</v>
      </c>
      <c r="C363" s="126" t="s">
        <v>2296</v>
      </c>
      <c r="D363" s="99" t="s">
        <v>1564</v>
      </c>
      <c r="E363" s="99" t="s">
        <v>1565</v>
      </c>
      <c r="F363" s="21"/>
      <c r="G363" s="21"/>
      <c r="H363" s="21"/>
      <c r="I363" s="21"/>
      <c r="J363" s="17"/>
      <c r="K363" s="17"/>
      <c r="L363" s="17"/>
      <c r="M363" s="17"/>
      <c r="N363" s="182">
        <v>3169011.6</v>
      </c>
      <c r="O363" s="10" t="s">
        <v>2500</v>
      </c>
    </row>
    <row r="364" spans="1:15" ht="46.5" customHeight="1" x14ac:dyDescent="0.25">
      <c r="A364" s="9">
        <v>362</v>
      </c>
      <c r="B364" s="76" t="s">
        <v>450</v>
      </c>
      <c r="C364" s="113" t="s">
        <v>2289</v>
      </c>
      <c r="D364" s="99" t="s">
        <v>1566</v>
      </c>
      <c r="E364" s="99" t="s">
        <v>1567</v>
      </c>
      <c r="F364" s="21"/>
      <c r="G364" s="21"/>
      <c r="H364" s="21"/>
      <c r="I364" s="21"/>
      <c r="J364" s="17"/>
      <c r="K364" s="17"/>
      <c r="L364" s="17"/>
      <c r="M364" s="17"/>
      <c r="N364" s="182">
        <v>1906740.88</v>
      </c>
      <c r="O364" s="10" t="s">
        <v>2500</v>
      </c>
    </row>
    <row r="365" spans="1:15" ht="46.5" customHeight="1" x14ac:dyDescent="0.25">
      <c r="A365" s="9">
        <v>363</v>
      </c>
      <c r="B365" s="76" t="s">
        <v>451</v>
      </c>
      <c r="C365" s="113" t="s">
        <v>2297</v>
      </c>
      <c r="D365" s="99" t="s">
        <v>1568</v>
      </c>
      <c r="E365" s="99" t="s">
        <v>1569</v>
      </c>
      <c r="F365" s="21"/>
      <c r="G365" s="16"/>
      <c r="H365" s="21"/>
      <c r="I365" s="21"/>
      <c r="J365" s="17"/>
      <c r="K365" s="17"/>
      <c r="L365" s="17"/>
      <c r="M365" s="17"/>
      <c r="N365" s="186">
        <v>4100387.09</v>
      </c>
      <c r="O365" s="10" t="s">
        <v>2500</v>
      </c>
    </row>
    <row r="366" spans="1:15" ht="46.5" customHeight="1" x14ac:dyDescent="0.25">
      <c r="A366" s="9">
        <v>364</v>
      </c>
      <c r="B366" s="76" t="s">
        <v>452</v>
      </c>
      <c r="C366" s="113" t="s">
        <v>2298</v>
      </c>
      <c r="D366" s="99" t="s">
        <v>1570</v>
      </c>
      <c r="E366" s="99" t="s">
        <v>1571</v>
      </c>
      <c r="F366" s="21"/>
      <c r="G366" s="16"/>
      <c r="H366" s="21"/>
      <c r="I366" s="21"/>
      <c r="J366" s="17"/>
      <c r="K366" s="17"/>
      <c r="L366" s="17"/>
      <c r="M366" s="17"/>
      <c r="N366" s="182">
        <v>2582199.44</v>
      </c>
      <c r="O366" s="10" t="s">
        <v>2500</v>
      </c>
    </row>
    <row r="367" spans="1:15" ht="46.5" customHeight="1" x14ac:dyDescent="0.25">
      <c r="A367" s="9">
        <v>365</v>
      </c>
      <c r="B367" s="76" t="s">
        <v>453</v>
      </c>
      <c r="C367" s="113" t="s">
        <v>2299</v>
      </c>
      <c r="D367" s="99" t="s">
        <v>1572</v>
      </c>
      <c r="E367" s="99" t="s">
        <v>1573</v>
      </c>
      <c r="F367" s="21"/>
      <c r="G367" s="16"/>
      <c r="H367" s="21"/>
      <c r="I367" s="21"/>
      <c r="J367" s="17"/>
      <c r="K367" s="17"/>
      <c r="L367" s="17"/>
      <c r="M367" s="17"/>
      <c r="N367" s="186">
        <v>625000</v>
      </c>
      <c r="O367" s="10" t="s">
        <v>2500</v>
      </c>
    </row>
    <row r="368" spans="1:15" ht="46.5" customHeight="1" x14ac:dyDescent="0.25">
      <c r="A368" s="9">
        <v>366</v>
      </c>
      <c r="B368" s="76" t="s">
        <v>454</v>
      </c>
      <c r="C368" s="113" t="s">
        <v>2300</v>
      </c>
      <c r="D368" s="99" t="s">
        <v>1574</v>
      </c>
      <c r="E368" s="99" t="s">
        <v>1575</v>
      </c>
      <c r="F368" s="21"/>
      <c r="G368" s="16"/>
      <c r="H368" s="21"/>
      <c r="I368" s="21"/>
      <c r="J368" s="17"/>
      <c r="K368" s="17"/>
      <c r="L368" s="17"/>
      <c r="M368" s="17"/>
      <c r="N368" s="182">
        <v>3761770.63</v>
      </c>
      <c r="O368" s="10" t="s">
        <v>2500</v>
      </c>
    </row>
    <row r="369" spans="1:15" ht="46.5" customHeight="1" x14ac:dyDescent="0.25">
      <c r="A369" s="9">
        <v>367</v>
      </c>
      <c r="B369" s="78" t="s">
        <v>455</v>
      </c>
      <c r="C369" s="132" t="s">
        <v>2301</v>
      </c>
      <c r="D369" s="133" t="s">
        <v>1576</v>
      </c>
      <c r="E369" s="99" t="s">
        <v>1577</v>
      </c>
      <c r="F369" s="21"/>
      <c r="G369" s="16"/>
      <c r="H369" s="21"/>
      <c r="I369" s="21"/>
      <c r="J369" s="17"/>
      <c r="K369" s="17"/>
      <c r="L369" s="17"/>
      <c r="M369" s="17"/>
      <c r="N369" s="182">
        <v>5000000</v>
      </c>
      <c r="O369" s="10" t="s">
        <v>2500</v>
      </c>
    </row>
    <row r="370" spans="1:15" ht="46.5" customHeight="1" x14ac:dyDescent="0.25">
      <c r="A370" s="9">
        <v>368</v>
      </c>
      <c r="B370" s="79" t="s">
        <v>456</v>
      </c>
      <c r="C370" s="122" t="s">
        <v>2302</v>
      </c>
      <c r="D370" s="134" t="s">
        <v>1578</v>
      </c>
      <c r="E370" s="123" t="s">
        <v>1579</v>
      </c>
      <c r="F370" s="21"/>
      <c r="G370" s="16"/>
      <c r="H370" s="21"/>
      <c r="I370" s="21"/>
      <c r="J370" s="17"/>
      <c r="K370" s="17"/>
      <c r="L370" s="17"/>
      <c r="M370" s="17"/>
      <c r="N370" s="182">
        <v>2328500</v>
      </c>
      <c r="O370" s="10" t="s">
        <v>2500</v>
      </c>
    </row>
    <row r="371" spans="1:15" ht="46.5" customHeight="1" x14ac:dyDescent="0.25">
      <c r="A371" s="9">
        <v>369</v>
      </c>
      <c r="B371" s="81" t="s">
        <v>457</v>
      </c>
      <c r="C371" s="130" t="s">
        <v>2303</v>
      </c>
      <c r="D371" s="135" t="s">
        <v>1580</v>
      </c>
      <c r="E371" s="99" t="s">
        <v>1581</v>
      </c>
      <c r="F371" s="21"/>
      <c r="G371" s="10"/>
      <c r="H371" s="21"/>
      <c r="I371" s="21"/>
      <c r="J371" s="15"/>
      <c r="K371" s="15"/>
      <c r="L371" s="15"/>
      <c r="M371" s="17"/>
      <c r="N371" s="182">
        <v>2608818.04</v>
      </c>
      <c r="O371" s="10" t="s">
        <v>2500</v>
      </c>
    </row>
    <row r="372" spans="1:15" ht="46.5" customHeight="1" x14ac:dyDescent="0.25">
      <c r="A372" s="9">
        <v>370</v>
      </c>
      <c r="B372" s="76" t="s">
        <v>458</v>
      </c>
      <c r="C372" s="113" t="s">
        <v>2304</v>
      </c>
      <c r="D372" s="123" t="s">
        <v>1582</v>
      </c>
      <c r="E372" s="99" t="s">
        <v>1583</v>
      </c>
      <c r="F372" s="21"/>
      <c r="G372" s="10"/>
      <c r="H372" s="21"/>
      <c r="I372" s="21"/>
      <c r="J372" s="15"/>
      <c r="K372" s="15"/>
      <c r="L372" s="15"/>
      <c r="M372" s="17"/>
      <c r="N372" s="182">
        <v>774100</v>
      </c>
      <c r="O372" s="10" t="s">
        <v>2500</v>
      </c>
    </row>
    <row r="373" spans="1:15" ht="46.5" customHeight="1" x14ac:dyDescent="0.25">
      <c r="A373" s="9">
        <v>371</v>
      </c>
      <c r="B373" s="76" t="s">
        <v>459</v>
      </c>
      <c r="C373" s="113" t="s">
        <v>2305</v>
      </c>
      <c r="D373" s="123" t="s">
        <v>1584</v>
      </c>
      <c r="E373" s="99" t="s">
        <v>1585</v>
      </c>
      <c r="F373" s="21"/>
      <c r="G373" s="10"/>
      <c r="H373" s="21"/>
      <c r="I373" s="21"/>
      <c r="J373" s="15"/>
      <c r="K373" s="15"/>
      <c r="L373" s="15"/>
      <c r="M373" s="17"/>
      <c r="N373" s="182">
        <v>5000000</v>
      </c>
      <c r="O373" s="10" t="s">
        <v>2500</v>
      </c>
    </row>
    <row r="374" spans="1:15" ht="46.5" customHeight="1" x14ac:dyDescent="0.25">
      <c r="A374" s="9">
        <v>372</v>
      </c>
      <c r="B374" s="76" t="s">
        <v>460</v>
      </c>
      <c r="C374" s="98" t="s">
        <v>2306</v>
      </c>
      <c r="D374" s="125" t="s">
        <v>1586</v>
      </c>
      <c r="E374" s="113" t="s">
        <v>1587</v>
      </c>
      <c r="F374" s="21"/>
      <c r="G374" s="10"/>
      <c r="H374" s="21"/>
      <c r="I374" s="21"/>
      <c r="J374" s="15"/>
      <c r="K374" s="15"/>
      <c r="L374" s="15"/>
      <c r="M374" s="17"/>
      <c r="N374" s="186">
        <v>514342.53</v>
      </c>
      <c r="O374" s="10" t="s">
        <v>2500</v>
      </c>
    </row>
    <row r="375" spans="1:15" ht="46.5" customHeight="1" x14ac:dyDescent="0.25">
      <c r="A375" s="9">
        <v>373</v>
      </c>
      <c r="B375" s="76" t="s">
        <v>461</v>
      </c>
      <c r="C375" s="98" t="s">
        <v>2307</v>
      </c>
      <c r="D375" s="125" t="s">
        <v>1588</v>
      </c>
      <c r="E375" s="113" t="s">
        <v>1589</v>
      </c>
      <c r="F375" s="21"/>
      <c r="G375" s="10"/>
      <c r="H375" s="21"/>
      <c r="I375" s="21"/>
      <c r="J375" s="15"/>
      <c r="K375" s="15"/>
      <c r="L375" s="15"/>
      <c r="M375" s="17"/>
      <c r="N375" s="186">
        <v>2465024.1</v>
      </c>
      <c r="O375" s="10" t="s">
        <v>2500</v>
      </c>
    </row>
    <row r="376" spans="1:15" ht="46.5" customHeight="1" x14ac:dyDescent="0.25">
      <c r="A376" s="9">
        <v>374</v>
      </c>
      <c r="B376" s="76" t="s">
        <v>462</v>
      </c>
      <c r="C376" s="98" t="s">
        <v>2308</v>
      </c>
      <c r="D376" s="125" t="s">
        <v>1590</v>
      </c>
      <c r="E376" s="113" t="s">
        <v>1591</v>
      </c>
      <c r="F376" s="21"/>
      <c r="G376" s="10"/>
      <c r="H376" s="21"/>
      <c r="I376" s="21"/>
      <c r="J376" s="15"/>
      <c r="K376" s="15"/>
      <c r="L376" s="15"/>
      <c r="M376" s="17"/>
      <c r="N376" s="186">
        <v>1193864.6399999999</v>
      </c>
      <c r="O376" s="10" t="s">
        <v>2500</v>
      </c>
    </row>
    <row r="377" spans="1:15" ht="46.5" customHeight="1" x14ac:dyDescent="0.25">
      <c r="A377" s="9">
        <v>375</v>
      </c>
      <c r="B377" s="76" t="s">
        <v>463</v>
      </c>
      <c r="C377" s="98" t="s">
        <v>2309</v>
      </c>
      <c r="D377" s="125" t="s">
        <v>1592</v>
      </c>
      <c r="E377" s="113">
        <v>20062819</v>
      </c>
      <c r="F377" s="21"/>
      <c r="G377" s="10"/>
      <c r="H377" s="21"/>
      <c r="I377" s="21"/>
      <c r="J377" s="15"/>
      <c r="K377" s="15"/>
      <c r="L377" s="15"/>
      <c r="M377" s="17"/>
      <c r="N377" s="186">
        <v>1322865.78</v>
      </c>
      <c r="O377" s="10" t="s">
        <v>2500</v>
      </c>
    </row>
    <row r="378" spans="1:15" ht="46.5" customHeight="1" x14ac:dyDescent="0.25">
      <c r="A378" s="9">
        <v>376</v>
      </c>
      <c r="B378" s="76" t="s">
        <v>464</v>
      </c>
      <c r="C378" s="98" t="s">
        <v>2310</v>
      </c>
      <c r="D378" s="125" t="s">
        <v>1593</v>
      </c>
      <c r="E378" s="113" t="s">
        <v>1594</v>
      </c>
      <c r="F378" s="21"/>
      <c r="G378" s="10"/>
      <c r="H378" s="21"/>
      <c r="I378" s="21"/>
      <c r="J378" s="15"/>
      <c r="K378" s="15"/>
      <c r="L378" s="15"/>
      <c r="M378" s="17"/>
      <c r="N378" s="186">
        <v>3469986.15</v>
      </c>
      <c r="O378" s="10" t="s">
        <v>2500</v>
      </c>
    </row>
    <row r="379" spans="1:15" ht="46.5" customHeight="1" x14ac:dyDescent="0.25">
      <c r="A379" s="9">
        <v>377</v>
      </c>
      <c r="B379" s="76" t="s">
        <v>465</v>
      </c>
      <c r="C379" s="98" t="s">
        <v>2311</v>
      </c>
      <c r="D379" s="125" t="s">
        <v>1595</v>
      </c>
      <c r="E379" s="113" t="s">
        <v>1596</v>
      </c>
      <c r="F379" s="29"/>
      <c r="G379" s="23"/>
      <c r="H379" s="29"/>
      <c r="I379" s="29"/>
      <c r="J379" s="27"/>
      <c r="K379" s="27"/>
      <c r="L379" s="27"/>
      <c r="M379" s="28"/>
      <c r="N379" s="186">
        <v>3374738.25</v>
      </c>
      <c r="O379" s="10" t="s">
        <v>2500</v>
      </c>
    </row>
    <row r="380" spans="1:15" ht="46.5" customHeight="1" x14ac:dyDescent="0.25">
      <c r="A380" s="9">
        <v>378</v>
      </c>
      <c r="B380" s="76" t="s">
        <v>466</v>
      </c>
      <c r="C380" s="98" t="s">
        <v>2312</v>
      </c>
      <c r="D380" s="125" t="s">
        <v>1597</v>
      </c>
      <c r="E380" s="113" t="s">
        <v>1598</v>
      </c>
      <c r="F380" s="16"/>
      <c r="G380" s="10"/>
      <c r="H380" s="21"/>
      <c r="I380" s="21"/>
      <c r="J380" s="15"/>
      <c r="K380" s="15"/>
      <c r="L380" s="15"/>
      <c r="M380" s="17"/>
      <c r="N380" s="186">
        <v>2435705.5499999998</v>
      </c>
      <c r="O380" s="10" t="s">
        <v>2500</v>
      </c>
    </row>
    <row r="381" spans="1:15" ht="63.75" customHeight="1" x14ac:dyDescent="0.25">
      <c r="A381" s="9">
        <v>379</v>
      </c>
      <c r="B381" s="76" t="s">
        <v>467</v>
      </c>
      <c r="C381" s="98" t="s">
        <v>2313</v>
      </c>
      <c r="D381" s="125" t="s">
        <v>1599</v>
      </c>
      <c r="E381" s="113" t="s">
        <v>1600</v>
      </c>
      <c r="F381" s="16"/>
      <c r="G381" s="10"/>
      <c r="H381" s="21"/>
      <c r="I381" s="21"/>
      <c r="J381" s="15"/>
      <c r="K381" s="15"/>
      <c r="L381" s="15"/>
      <c r="M381" s="17"/>
      <c r="N381" s="186">
        <v>2258282.4300000002</v>
      </c>
      <c r="O381" s="10" t="s">
        <v>2500</v>
      </c>
    </row>
    <row r="382" spans="1:15" ht="46.5" customHeight="1" x14ac:dyDescent="0.25">
      <c r="A382" s="9">
        <v>380</v>
      </c>
      <c r="B382" s="76" t="s">
        <v>468</v>
      </c>
      <c r="C382" s="98" t="s">
        <v>2286</v>
      </c>
      <c r="D382" s="125" t="s">
        <v>1601</v>
      </c>
      <c r="E382" s="113" t="s">
        <v>1602</v>
      </c>
      <c r="F382" s="16"/>
      <c r="G382" s="10"/>
      <c r="H382" s="21"/>
      <c r="I382" s="21"/>
      <c r="J382" s="15"/>
      <c r="K382" s="15"/>
      <c r="L382" s="15"/>
      <c r="M382" s="17"/>
      <c r="N382" s="186">
        <v>919252.61</v>
      </c>
      <c r="O382" s="10" t="s">
        <v>2500</v>
      </c>
    </row>
    <row r="383" spans="1:15" ht="46.5" customHeight="1" x14ac:dyDescent="0.25">
      <c r="A383" s="9">
        <v>381</v>
      </c>
      <c r="B383" s="76" t="s">
        <v>469</v>
      </c>
      <c r="C383" s="98" t="s">
        <v>2314</v>
      </c>
      <c r="D383" s="125" t="s">
        <v>1603</v>
      </c>
      <c r="E383" s="113" t="s">
        <v>1604</v>
      </c>
      <c r="F383" s="16"/>
      <c r="G383" s="10"/>
      <c r="H383" s="21"/>
      <c r="I383" s="21"/>
      <c r="J383" s="15"/>
      <c r="K383" s="15"/>
      <c r="L383" s="15"/>
      <c r="M383" s="17"/>
      <c r="N383" s="186">
        <v>555993.98</v>
      </c>
      <c r="O383" s="10" t="s">
        <v>2500</v>
      </c>
    </row>
    <row r="384" spans="1:15" ht="46.5" customHeight="1" x14ac:dyDescent="0.25">
      <c r="A384" s="9">
        <v>382</v>
      </c>
      <c r="B384" s="76" t="s">
        <v>470</v>
      </c>
      <c r="C384" s="98" t="s">
        <v>2315</v>
      </c>
      <c r="D384" s="125" t="s">
        <v>1605</v>
      </c>
      <c r="E384" s="113" t="s">
        <v>1606</v>
      </c>
      <c r="F384" s="16"/>
      <c r="G384" s="10"/>
      <c r="H384" s="21"/>
      <c r="I384" s="21"/>
      <c r="J384" s="15"/>
      <c r="K384" s="15"/>
      <c r="L384" s="15"/>
      <c r="M384" s="17"/>
      <c r="N384" s="186">
        <v>2193868.04</v>
      </c>
      <c r="O384" s="10" t="s">
        <v>2500</v>
      </c>
    </row>
    <row r="385" spans="1:15" ht="46.5" customHeight="1" x14ac:dyDescent="0.25">
      <c r="A385" s="9">
        <v>383</v>
      </c>
      <c r="B385" s="76" t="s">
        <v>471</v>
      </c>
      <c r="C385" s="100" t="s">
        <v>2316</v>
      </c>
      <c r="D385" s="125" t="s">
        <v>1607</v>
      </c>
      <c r="E385" s="113" t="s">
        <v>1608</v>
      </c>
      <c r="F385" s="16"/>
      <c r="G385" s="10"/>
      <c r="H385" s="21"/>
      <c r="I385" s="21"/>
      <c r="J385" s="15"/>
      <c r="K385" s="15"/>
      <c r="L385" s="15"/>
      <c r="M385" s="17"/>
      <c r="N385" s="186">
        <v>506250</v>
      </c>
      <c r="O385" s="10" t="s">
        <v>2500</v>
      </c>
    </row>
    <row r="386" spans="1:15" ht="46.5" customHeight="1" x14ac:dyDescent="0.25">
      <c r="A386" s="9">
        <v>384</v>
      </c>
      <c r="B386" s="76" t="s">
        <v>472</v>
      </c>
      <c r="C386" s="101" t="s">
        <v>2289</v>
      </c>
      <c r="D386" s="125" t="s">
        <v>1609</v>
      </c>
      <c r="E386" s="113" t="s">
        <v>1610</v>
      </c>
      <c r="F386" s="16"/>
      <c r="G386" s="10"/>
      <c r="H386" s="21"/>
      <c r="I386" s="21"/>
      <c r="J386" s="15"/>
      <c r="K386" s="15"/>
      <c r="L386" s="15"/>
      <c r="M386" s="17"/>
      <c r="N386" s="186">
        <v>5000000</v>
      </c>
      <c r="O386" s="10" t="s">
        <v>2500</v>
      </c>
    </row>
    <row r="387" spans="1:15" ht="46.5" customHeight="1" x14ac:dyDescent="0.25">
      <c r="A387" s="9">
        <v>385</v>
      </c>
      <c r="B387" s="76" t="s">
        <v>473</v>
      </c>
      <c r="C387" s="101" t="s">
        <v>2314</v>
      </c>
      <c r="D387" s="125" t="s">
        <v>1611</v>
      </c>
      <c r="E387" s="113" t="s">
        <v>1612</v>
      </c>
      <c r="F387" s="16"/>
      <c r="G387" s="10"/>
      <c r="H387" s="21"/>
      <c r="I387" s="21"/>
      <c r="J387" s="15"/>
      <c r="K387" s="15"/>
      <c r="L387" s="15"/>
      <c r="M387" s="17"/>
      <c r="N387" s="186">
        <v>5000000</v>
      </c>
      <c r="O387" s="10" t="s">
        <v>2500</v>
      </c>
    </row>
    <row r="388" spans="1:15" ht="46.5" customHeight="1" x14ac:dyDescent="0.25">
      <c r="A388" s="9">
        <v>386</v>
      </c>
      <c r="B388" s="76" t="s">
        <v>474</v>
      </c>
      <c r="C388" s="102" t="s">
        <v>2317</v>
      </c>
      <c r="D388" s="125" t="s">
        <v>1613</v>
      </c>
      <c r="E388" s="113" t="s">
        <v>1614</v>
      </c>
      <c r="F388" s="16"/>
      <c r="G388" s="10"/>
      <c r="H388" s="21"/>
      <c r="I388" s="21"/>
      <c r="J388" s="15"/>
      <c r="K388" s="15"/>
      <c r="L388" s="15"/>
      <c r="M388" s="17"/>
      <c r="N388" s="186">
        <v>3523794</v>
      </c>
      <c r="O388" s="10" t="s">
        <v>2500</v>
      </c>
    </row>
    <row r="389" spans="1:15" ht="46.5" customHeight="1" x14ac:dyDescent="0.25">
      <c r="A389" s="9">
        <v>387</v>
      </c>
      <c r="B389" s="76" t="s">
        <v>475</v>
      </c>
      <c r="C389" s="132" t="s">
        <v>2318</v>
      </c>
      <c r="D389" s="125" t="s">
        <v>1615</v>
      </c>
      <c r="E389" s="113" t="s">
        <v>1616</v>
      </c>
      <c r="F389" s="16"/>
      <c r="G389" s="10"/>
      <c r="H389" s="21"/>
      <c r="I389" s="21"/>
      <c r="J389" s="15"/>
      <c r="K389" s="15"/>
      <c r="L389" s="15"/>
      <c r="M389" s="17"/>
      <c r="N389" s="186">
        <v>864368.54</v>
      </c>
      <c r="O389" s="10" t="s">
        <v>2500</v>
      </c>
    </row>
    <row r="390" spans="1:15" ht="46.5" customHeight="1" x14ac:dyDescent="0.25">
      <c r="A390" s="9">
        <v>388</v>
      </c>
      <c r="B390" s="78" t="s">
        <v>476</v>
      </c>
      <c r="C390" s="122" t="s">
        <v>2304</v>
      </c>
      <c r="D390" s="127" t="s">
        <v>1617</v>
      </c>
      <c r="E390" s="113" t="s">
        <v>1618</v>
      </c>
      <c r="F390" s="16"/>
      <c r="G390" s="10"/>
      <c r="H390" s="21"/>
      <c r="I390" s="21"/>
      <c r="J390" s="15"/>
      <c r="K390" s="15"/>
      <c r="L390" s="15"/>
      <c r="M390" s="17"/>
      <c r="N390" s="186">
        <v>547142.40000000002</v>
      </c>
      <c r="O390" s="10" t="s">
        <v>2500</v>
      </c>
    </row>
    <row r="391" spans="1:15" ht="46.5" customHeight="1" x14ac:dyDescent="0.25">
      <c r="A391" s="9">
        <v>389</v>
      </c>
      <c r="B391" s="79" t="s">
        <v>477</v>
      </c>
      <c r="C391" s="122" t="s">
        <v>2319</v>
      </c>
      <c r="D391" s="122" t="s">
        <v>1619</v>
      </c>
      <c r="E391" s="125" t="s">
        <v>1620</v>
      </c>
      <c r="F391" s="16"/>
      <c r="G391" s="10"/>
      <c r="H391" s="21"/>
      <c r="I391" s="21"/>
      <c r="J391" s="15"/>
      <c r="K391" s="15"/>
      <c r="L391" s="15"/>
      <c r="M391" s="17"/>
      <c r="N391" s="186">
        <v>800028.71</v>
      </c>
      <c r="O391" s="10" t="s">
        <v>2500</v>
      </c>
    </row>
    <row r="392" spans="1:15" ht="46.5" customHeight="1" x14ac:dyDescent="0.25">
      <c r="A392" s="9">
        <v>390</v>
      </c>
      <c r="B392" s="81" t="s">
        <v>478</v>
      </c>
      <c r="C392" s="122" t="s">
        <v>2320</v>
      </c>
      <c r="D392" s="129" t="s">
        <v>1621</v>
      </c>
      <c r="E392" s="113" t="s">
        <v>1622</v>
      </c>
      <c r="F392" s="16"/>
      <c r="G392" s="10"/>
      <c r="H392" s="21"/>
      <c r="I392" s="21"/>
      <c r="J392" s="15"/>
      <c r="K392" s="15"/>
      <c r="L392" s="15"/>
      <c r="M392" s="17"/>
      <c r="N392" s="186">
        <v>2640683.25</v>
      </c>
      <c r="O392" s="10" t="s">
        <v>2500</v>
      </c>
    </row>
    <row r="393" spans="1:15" ht="46.5" customHeight="1" x14ac:dyDescent="0.25">
      <c r="A393" s="9">
        <v>391</v>
      </c>
      <c r="B393" s="76" t="s">
        <v>479</v>
      </c>
      <c r="C393" s="130" t="s">
        <v>2288</v>
      </c>
      <c r="D393" s="125" t="s">
        <v>1623</v>
      </c>
      <c r="E393" s="113" t="s">
        <v>1624</v>
      </c>
      <c r="F393" s="16"/>
      <c r="G393" s="10"/>
      <c r="H393" s="21"/>
      <c r="I393" s="21"/>
      <c r="J393" s="15"/>
      <c r="K393" s="15"/>
      <c r="L393" s="15"/>
      <c r="M393" s="17"/>
      <c r="N393" s="186">
        <v>5000000</v>
      </c>
      <c r="O393" s="10" t="s">
        <v>2500</v>
      </c>
    </row>
    <row r="394" spans="1:15" ht="46.5" customHeight="1" x14ac:dyDescent="0.25">
      <c r="A394" s="9">
        <v>392</v>
      </c>
      <c r="B394" s="76" t="s">
        <v>480</v>
      </c>
      <c r="C394" s="113" t="s">
        <v>2321</v>
      </c>
      <c r="D394" s="125" t="s">
        <v>1625</v>
      </c>
      <c r="E394" s="113" t="s">
        <v>1626</v>
      </c>
      <c r="F394" s="16"/>
      <c r="G394" s="10"/>
      <c r="H394" s="21"/>
      <c r="I394" s="21"/>
      <c r="J394" s="15"/>
      <c r="K394" s="15"/>
      <c r="L394" s="15"/>
      <c r="M394" s="17"/>
      <c r="N394" s="186">
        <v>2050621.35</v>
      </c>
      <c r="O394" s="10" t="s">
        <v>2500</v>
      </c>
    </row>
    <row r="395" spans="1:15" ht="46.5" customHeight="1" x14ac:dyDescent="0.25">
      <c r="A395" s="9">
        <v>393</v>
      </c>
      <c r="B395" s="76" t="s">
        <v>481</v>
      </c>
      <c r="C395" s="113" t="s">
        <v>2318</v>
      </c>
      <c r="D395" s="125" t="s">
        <v>1627</v>
      </c>
      <c r="E395" s="113" t="s">
        <v>1628</v>
      </c>
      <c r="F395" s="16"/>
      <c r="G395" s="10"/>
      <c r="H395" s="21"/>
      <c r="I395" s="21"/>
      <c r="J395" s="15"/>
      <c r="K395" s="15"/>
      <c r="L395" s="15"/>
      <c r="M395" s="17"/>
      <c r="N395" s="186">
        <v>1176250</v>
      </c>
      <c r="O395" s="10" t="s">
        <v>2500</v>
      </c>
    </row>
    <row r="396" spans="1:15" ht="34.5" customHeight="1" x14ac:dyDescent="0.25">
      <c r="A396" s="9">
        <v>394</v>
      </c>
      <c r="B396" s="76" t="s">
        <v>482</v>
      </c>
      <c r="C396" s="113" t="s">
        <v>2322</v>
      </c>
      <c r="D396" s="125" t="s">
        <v>1629</v>
      </c>
      <c r="E396" s="113" t="s">
        <v>1630</v>
      </c>
      <c r="F396" s="16"/>
      <c r="G396" s="10"/>
      <c r="H396" s="21"/>
      <c r="I396" s="21"/>
      <c r="J396" s="15"/>
      <c r="K396" s="15"/>
      <c r="L396" s="15"/>
      <c r="M396" s="17"/>
      <c r="N396" s="186">
        <v>811938.23</v>
      </c>
      <c r="O396" s="10" t="s">
        <v>2500</v>
      </c>
    </row>
    <row r="397" spans="1:15" ht="46.5" customHeight="1" x14ac:dyDescent="0.25">
      <c r="A397" s="9">
        <v>395</v>
      </c>
      <c r="B397" s="76" t="s">
        <v>483</v>
      </c>
      <c r="C397" s="113" t="s">
        <v>2300</v>
      </c>
      <c r="D397" s="125" t="s">
        <v>1631</v>
      </c>
      <c r="E397" s="113" t="s">
        <v>1632</v>
      </c>
      <c r="F397" s="16"/>
      <c r="G397" s="10"/>
      <c r="H397" s="21"/>
      <c r="I397" s="21"/>
      <c r="J397" s="15"/>
      <c r="K397" s="15"/>
      <c r="L397" s="15"/>
      <c r="M397" s="17"/>
      <c r="N397" s="186">
        <v>1749300</v>
      </c>
      <c r="O397" s="10" t="s">
        <v>2500</v>
      </c>
    </row>
    <row r="398" spans="1:15" ht="46.5" customHeight="1" x14ac:dyDescent="0.25">
      <c r="A398" s="9">
        <v>396</v>
      </c>
      <c r="B398" s="76" t="s">
        <v>484</v>
      </c>
      <c r="C398" s="113" t="s">
        <v>2323</v>
      </c>
      <c r="D398" s="125" t="s">
        <v>1633</v>
      </c>
      <c r="E398" s="113" t="s">
        <v>1634</v>
      </c>
      <c r="F398" s="16"/>
      <c r="G398" s="10"/>
      <c r="H398" s="21"/>
      <c r="I398" s="21"/>
      <c r="J398" s="15"/>
      <c r="K398" s="15"/>
      <c r="L398" s="15"/>
      <c r="M398" s="17"/>
      <c r="N398" s="186">
        <v>3319556.5</v>
      </c>
      <c r="O398" s="10" t="s">
        <v>2500</v>
      </c>
    </row>
    <row r="399" spans="1:15" ht="46.5" customHeight="1" x14ac:dyDescent="0.25">
      <c r="A399" s="9">
        <v>397</v>
      </c>
      <c r="B399" s="76" t="s">
        <v>485</v>
      </c>
      <c r="C399" s="113" t="s">
        <v>2324</v>
      </c>
      <c r="D399" s="125" t="s">
        <v>1635</v>
      </c>
      <c r="E399" s="113" t="s">
        <v>1636</v>
      </c>
      <c r="F399" s="16"/>
      <c r="G399" s="10"/>
      <c r="H399" s="21"/>
      <c r="I399" s="21"/>
      <c r="J399" s="15"/>
      <c r="K399" s="15"/>
      <c r="L399" s="15"/>
      <c r="M399" s="17"/>
      <c r="N399" s="186">
        <v>3070110.75</v>
      </c>
      <c r="O399" s="10" t="s">
        <v>2500</v>
      </c>
    </row>
    <row r="400" spans="1:15" ht="46.5" customHeight="1" x14ac:dyDescent="0.25">
      <c r="A400" s="9">
        <v>398</v>
      </c>
      <c r="B400" s="78" t="s">
        <v>486</v>
      </c>
      <c r="C400" s="132" t="s">
        <v>2311</v>
      </c>
      <c r="D400" s="127" t="s">
        <v>1637</v>
      </c>
      <c r="E400" s="113" t="s">
        <v>1638</v>
      </c>
      <c r="F400" s="16"/>
      <c r="G400" s="10"/>
      <c r="H400" s="21"/>
      <c r="I400" s="21"/>
      <c r="J400" s="15"/>
      <c r="K400" s="15"/>
      <c r="L400" s="15"/>
      <c r="M400" s="17"/>
      <c r="N400" s="186">
        <v>5000000</v>
      </c>
      <c r="O400" s="10" t="s">
        <v>2500</v>
      </c>
    </row>
    <row r="401" spans="1:15" ht="46.5" customHeight="1" x14ac:dyDescent="0.25">
      <c r="A401" s="9">
        <v>399</v>
      </c>
      <c r="B401" s="79" t="s">
        <v>487</v>
      </c>
      <c r="C401" s="122" t="s">
        <v>2295</v>
      </c>
      <c r="D401" s="122" t="s">
        <v>1639</v>
      </c>
      <c r="E401" s="125" t="s">
        <v>1640</v>
      </c>
      <c r="F401" s="16"/>
      <c r="G401" s="10"/>
      <c r="H401" s="21"/>
      <c r="I401" s="21"/>
      <c r="J401" s="15"/>
      <c r="K401" s="15"/>
      <c r="L401" s="15"/>
      <c r="M401" s="17"/>
      <c r="N401" s="186">
        <v>551708.13</v>
      </c>
      <c r="O401" s="10" t="s">
        <v>2500</v>
      </c>
    </row>
    <row r="402" spans="1:15" ht="46.5" customHeight="1" x14ac:dyDescent="0.25">
      <c r="A402" s="9">
        <v>400</v>
      </c>
      <c r="B402" s="82" t="s">
        <v>488</v>
      </c>
      <c r="C402" s="136" t="s">
        <v>2325</v>
      </c>
      <c r="D402" s="137" t="s">
        <v>1641</v>
      </c>
      <c r="E402" s="113" t="s">
        <v>1642</v>
      </c>
      <c r="F402" s="16"/>
      <c r="G402" s="10"/>
      <c r="H402" s="21"/>
      <c r="I402" s="21"/>
      <c r="J402" s="15"/>
      <c r="K402" s="15"/>
      <c r="L402" s="15"/>
      <c r="M402" s="17"/>
      <c r="N402" s="186">
        <v>1008752.05</v>
      </c>
      <c r="O402" s="10" t="s">
        <v>2500</v>
      </c>
    </row>
    <row r="403" spans="1:15" ht="46.5" customHeight="1" x14ac:dyDescent="0.25">
      <c r="A403" s="9">
        <v>401</v>
      </c>
      <c r="B403" s="79" t="s">
        <v>489</v>
      </c>
      <c r="C403" s="122" t="s">
        <v>2326</v>
      </c>
      <c r="D403" s="122" t="s">
        <v>1643</v>
      </c>
      <c r="E403" s="125" t="s">
        <v>1644</v>
      </c>
      <c r="F403" s="16"/>
      <c r="G403" s="10"/>
      <c r="H403" s="21"/>
      <c r="I403" s="21"/>
      <c r="J403" s="15"/>
      <c r="K403" s="15"/>
      <c r="L403" s="15"/>
      <c r="M403" s="17"/>
      <c r="N403" s="186">
        <v>588000</v>
      </c>
      <c r="O403" s="10" t="s">
        <v>2500</v>
      </c>
    </row>
    <row r="404" spans="1:15" ht="46.5" customHeight="1" x14ac:dyDescent="0.25">
      <c r="A404" s="9">
        <v>402</v>
      </c>
      <c r="B404" s="81" t="s">
        <v>490</v>
      </c>
      <c r="C404" s="130" t="s">
        <v>2327</v>
      </c>
      <c r="D404" s="129" t="s">
        <v>1645</v>
      </c>
      <c r="E404" s="113" t="s">
        <v>1646</v>
      </c>
      <c r="F404" s="16"/>
      <c r="G404" s="10"/>
      <c r="H404" s="21"/>
      <c r="I404" s="21"/>
      <c r="J404" s="15"/>
      <c r="K404" s="15"/>
      <c r="L404" s="15"/>
      <c r="M404" s="17"/>
      <c r="N404" s="186">
        <v>2992116.45</v>
      </c>
      <c r="O404" s="10" t="s">
        <v>2500</v>
      </c>
    </row>
    <row r="405" spans="1:15" ht="46.5" customHeight="1" x14ac:dyDescent="0.25">
      <c r="A405" s="9">
        <v>403</v>
      </c>
      <c r="B405" s="76" t="s">
        <v>491</v>
      </c>
      <c r="C405" s="113" t="s">
        <v>2328</v>
      </c>
      <c r="D405" s="125" t="s">
        <v>1647</v>
      </c>
      <c r="E405" s="113" t="s">
        <v>1648</v>
      </c>
      <c r="F405" s="16"/>
      <c r="G405" s="10"/>
      <c r="H405" s="21"/>
      <c r="I405" s="21"/>
      <c r="J405" s="15"/>
      <c r="K405" s="15"/>
      <c r="L405" s="15"/>
      <c r="M405" s="17"/>
      <c r="N405" s="186">
        <v>5000000</v>
      </c>
      <c r="O405" s="10" t="s">
        <v>2500</v>
      </c>
    </row>
    <row r="406" spans="1:15" ht="46.5" customHeight="1" x14ac:dyDescent="0.25">
      <c r="A406" s="9">
        <v>404</v>
      </c>
      <c r="B406" s="76" t="s">
        <v>492</v>
      </c>
      <c r="C406" s="113" t="s">
        <v>2329</v>
      </c>
      <c r="D406" s="125" t="s">
        <v>1649</v>
      </c>
      <c r="E406" s="113" t="s">
        <v>1650</v>
      </c>
      <c r="F406" s="21"/>
      <c r="G406" s="20"/>
      <c r="H406" s="21"/>
      <c r="I406" s="21"/>
      <c r="J406" s="15"/>
      <c r="K406" s="15"/>
      <c r="L406" s="15"/>
      <c r="M406" s="17"/>
      <c r="N406" s="186">
        <v>5000000</v>
      </c>
      <c r="O406" s="10" t="s">
        <v>2500</v>
      </c>
    </row>
    <row r="407" spans="1:15" ht="46.5" customHeight="1" x14ac:dyDescent="0.25">
      <c r="A407" s="9">
        <v>405</v>
      </c>
      <c r="B407" s="76" t="s">
        <v>493</v>
      </c>
      <c r="C407" s="113" t="s">
        <v>2330</v>
      </c>
      <c r="D407" s="125" t="s">
        <v>1651</v>
      </c>
      <c r="E407" s="113" t="s">
        <v>1652</v>
      </c>
      <c r="F407" s="21"/>
      <c r="G407" s="20"/>
      <c r="H407" s="21"/>
      <c r="I407" s="21"/>
      <c r="J407" s="27"/>
      <c r="K407" s="27"/>
      <c r="L407" s="27"/>
      <c r="M407" s="28"/>
      <c r="N407" s="186">
        <v>508822.5</v>
      </c>
      <c r="O407" s="10" t="s">
        <v>2500</v>
      </c>
    </row>
    <row r="408" spans="1:15" ht="46.5" customHeight="1" x14ac:dyDescent="0.25">
      <c r="A408" s="9">
        <v>406</v>
      </c>
      <c r="B408" s="76" t="s">
        <v>494</v>
      </c>
      <c r="C408" s="113" t="s">
        <v>2331</v>
      </c>
      <c r="D408" s="125" t="s">
        <v>1653</v>
      </c>
      <c r="E408" s="113" t="s">
        <v>1654</v>
      </c>
      <c r="F408" s="21"/>
      <c r="G408" s="20"/>
      <c r="H408" s="21"/>
      <c r="I408" s="21"/>
      <c r="J408" s="15"/>
      <c r="K408" s="15"/>
      <c r="L408" s="15"/>
      <c r="M408" s="17"/>
      <c r="N408" s="186">
        <v>3846510</v>
      </c>
      <c r="O408" s="10" t="s">
        <v>2500</v>
      </c>
    </row>
    <row r="409" spans="1:15" ht="46.5" customHeight="1" x14ac:dyDescent="0.25">
      <c r="A409" s="9">
        <v>407</v>
      </c>
      <c r="B409" s="76" t="s">
        <v>495</v>
      </c>
      <c r="C409" s="113" t="s">
        <v>2332</v>
      </c>
      <c r="D409" s="125" t="s">
        <v>1655</v>
      </c>
      <c r="E409" s="113" t="s">
        <v>1656</v>
      </c>
      <c r="F409" s="21"/>
      <c r="G409" s="21"/>
      <c r="H409" s="21"/>
      <c r="I409" s="21"/>
      <c r="J409" s="17"/>
      <c r="K409" s="17"/>
      <c r="L409" s="17"/>
      <c r="M409" s="17"/>
      <c r="N409" s="186">
        <v>2786763.25</v>
      </c>
      <c r="O409" s="10" t="s">
        <v>2500</v>
      </c>
    </row>
    <row r="410" spans="1:15" ht="46.5" customHeight="1" x14ac:dyDescent="0.25">
      <c r="A410" s="9">
        <v>408</v>
      </c>
      <c r="B410" s="76" t="s">
        <v>496</v>
      </c>
      <c r="C410" s="113" t="s">
        <v>2333</v>
      </c>
      <c r="D410" s="125" t="s">
        <v>1657</v>
      </c>
      <c r="E410" s="113" t="s">
        <v>1658</v>
      </c>
      <c r="F410" s="21"/>
      <c r="G410" s="21"/>
      <c r="H410" s="21"/>
      <c r="I410" s="21"/>
      <c r="J410" s="17"/>
      <c r="K410" s="17"/>
      <c r="L410" s="17"/>
      <c r="M410" s="17"/>
      <c r="N410" s="186">
        <v>2020342.96</v>
      </c>
      <c r="O410" s="10" t="s">
        <v>2500</v>
      </c>
    </row>
    <row r="411" spans="1:15" ht="46.5" customHeight="1" x14ac:dyDescent="0.25">
      <c r="A411" s="9">
        <v>409</v>
      </c>
      <c r="B411" s="68" t="s">
        <v>497</v>
      </c>
      <c r="C411" s="113" t="s">
        <v>2334</v>
      </c>
      <c r="D411" s="113" t="s">
        <v>1659</v>
      </c>
      <c r="E411" s="113" t="s">
        <v>1660</v>
      </c>
      <c r="F411" s="21"/>
      <c r="G411" s="21"/>
      <c r="H411" s="21"/>
      <c r="I411" s="21"/>
      <c r="J411" s="17"/>
      <c r="K411" s="17"/>
      <c r="L411" s="17"/>
      <c r="M411" s="17"/>
      <c r="N411" s="186">
        <v>660081.5</v>
      </c>
      <c r="O411" s="10" t="s">
        <v>2500</v>
      </c>
    </row>
    <row r="412" spans="1:15" ht="46.5" customHeight="1" x14ac:dyDescent="0.25">
      <c r="A412" s="9">
        <v>410</v>
      </c>
      <c r="B412" s="68" t="s">
        <v>498</v>
      </c>
      <c r="C412" s="113" t="s">
        <v>2335</v>
      </c>
      <c r="D412" s="113" t="s">
        <v>1661</v>
      </c>
      <c r="E412" s="113" t="s">
        <v>1662</v>
      </c>
      <c r="F412" s="21"/>
      <c r="G412" s="21"/>
      <c r="H412" s="21"/>
      <c r="I412" s="21"/>
      <c r="J412" s="15"/>
      <c r="K412" s="15"/>
      <c r="L412" s="15"/>
      <c r="M412" s="17"/>
      <c r="N412" s="186">
        <v>940000</v>
      </c>
      <c r="O412" s="10" t="s">
        <v>2500</v>
      </c>
    </row>
    <row r="413" spans="1:15" ht="46.5" customHeight="1" x14ac:dyDescent="0.25">
      <c r="A413" s="9">
        <v>411</v>
      </c>
      <c r="B413" s="68" t="s">
        <v>499</v>
      </c>
      <c r="C413" s="113" t="s">
        <v>2300</v>
      </c>
      <c r="D413" s="113" t="s">
        <v>1663</v>
      </c>
      <c r="E413" s="113" t="s">
        <v>1664</v>
      </c>
      <c r="F413" s="21"/>
      <c r="G413" s="21"/>
      <c r="H413" s="21"/>
      <c r="I413" s="21"/>
      <c r="J413" s="17"/>
      <c r="K413" s="17"/>
      <c r="L413" s="17"/>
      <c r="M413" s="17"/>
      <c r="N413" s="186">
        <v>910625</v>
      </c>
      <c r="O413" s="10" t="s">
        <v>2500</v>
      </c>
    </row>
    <row r="414" spans="1:15" ht="46.5" customHeight="1" x14ac:dyDescent="0.25">
      <c r="A414" s="9">
        <v>412</v>
      </c>
      <c r="B414" s="68" t="s">
        <v>500</v>
      </c>
      <c r="C414" s="113" t="s">
        <v>2336</v>
      </c>
      <c r="D414" s="113" t="s">
        <v>1665</v>
      </c>
      <c r="E414" s="113" t="s">
        <v>1666</v>
      </c>
      <c r="F414" s="21"/>
      <c r="G414" s="21"/>
      <c r="H414" s="21"/>
      <c r="I414" s="21"/>
      <c r="J414" s="15"/>
      <c r="K414" s="15"/>
      <c r="L414" s="15"/>
      <c r="M414" s="17"/>
      <c r="N414" s="186">
        <v>3553518.58</v>
      </c>
      <c r="O414" s="10" t="s">
        <v>2500</v>
      </c>
    </row>
    <row r="415" spans="1:15" ht="46.5" customHeight="1" x14ac:dyDescent="0.25">
      <c r="A415" s="9">
        <v>413</v>
      </c>
      <c r="B415" s="61" t="s">
        <v>501</v>
      </c>
      <c r="C415" s="94" t="s">
        <v>15</v>
      </c>
      <c r="D415" s="95" t="s">
        <v>1667</v>
      </c>
      <c r="E415" s="95" t="s">
        <v>1668</v>
      </c>
      <c r="F415" s="21"/>
      <c r="G415" s="21"/>
      <c r="H415" s="21"/>
      <c r="I415" s="21"/>
      <c r="J415" s="15"/>
      <c r="K415" s="15"/>
      <c r="L415" s="15"/>
      <c r="M415" s="17"/>
      <c r="N415" s="183">
        <v>1838145</v>
      </c>
      <c r="O415" s="10" t="s">
        <v>2500</v>
      </c>
    </row>
    <row r="416" spans="1:15" ht="46.5" customHeight="1" x14ac:dyDescent="0.25">
      <c r="A416" s="9">
        <v>414</v>
      </c>
      <c r="B416" s="61" t="s">
        <v>502</v>
      </c>
      <c r="C416" s="94" t="s">
        <v>18</v>
      </c>
      <c r="D416" s="95" t="s">
        <v>1669</v>
      </c>
      <c r="E416" s="95" t="s">
        <v>1670</v>
      </c>
      <c r="F416" s="21"/>
      <c r="G416" s="21"/>
      <c r="H416" s="21"/>
      <c r="I416" s="21"/>
      <c r="J416" s="15"/>
      <c r="K416" s="15"/>
      <c r="L416" s="15"/>
      <c r="M416" s="17"/>
      <c r="N416" s="183">
        <v>1876550</v>
      </c>
      <c r="O416" s="10" t="s">
        <v>2500</v>
      </c>
    </row>
    <row r="417" spans="1:15" ht="46.5" customHeight="1" x14ac:dyDescent="0.25">
      <c r="A417" s="9">
        <v>415</v>
      </c>
      <c r="B417" s="61" t="s">
        <v>503</v>
      </c>
      <c r="C417" s="94" t="s">
        <v>46</v>
      </c>
      <c r="D417" s="95" t="s">
        <v>1671</v>
      </c>
      <c r="E417" s="95" t="s">
        <v>1672</v>
      </c>
      <c r="F417" s="21"/>
      <c r="G417" s="21"/>
      <c r="H417" s="21"/>
      <c r="I417" s="21"/>
      <c r="J417" s="15"/>
      <c r="K417" s="15"/>
      <c r="L417" s="15"/>
      <c r="M417" s="17"/>
      <c r="N417" s="183">
        <v>4998800</v>
      </c>
      <c r="O417" s="10" t="s">
        <v>2500</v>
      </c>
    </row>
    <row r="418" spans="1:15" ht="46.5" customHeight="1" x14ac:dyDescent="0.25">
      <c r="A418" s="9">
        <v>416</v>
      </c>
      <c r="B418" s="61" t="s">
        <v>504</v>
      </c>
      <c r="C418" s="94" t="s">
        <v>17</v>
      </c>
      <c r="D418" s="95" t="s">
        <v>1673</v>
      </c>
      <c r="E418" s="95" t="s">
        <v>1674</v>
      </c>
      <c r="F418" s="21"/>
      <c r="G418" s="21"/>
      <c r="H418" s="21"/>
      <c r="I418" s="21"/>
      <c r="J418" s="17"/>
      <c r="K418" s="17"/>
      <c r="L418" s="17"/>
      <c r="M418" s="17"/>
      <c r="N418" s="183">
        <v>765924.71</v>
      </c>
      <c r="O418" s="10" t="s">
        <v>2500</v>
      </c>
    </row>
    <row r="419" spans="1:15" ht="46.5" customHeight="1" x14ac:dyDescent="0.25">
      <c r="A419" s="9">
        <v>417</v>
      </c>
      <c r="B419" s="61" t="s">
        <v>505</v>
      </c>
      <c r="C419" s="94" t="s">
        <v>50</v>
      </c>
      <c r="D419" s="95" t="s">
        <v>1675</v>
      </c>
      <c r="E419" s="95" t="s">
        <v>1676</v>
      </c>
      <c r="F419" s="21"/>
      <c r="G419" s="21"/>
      <c r="H419" s="21"/>
      <c r="I419" s="21"/>
      <c r="J419" s="17"/>
      <c r="K419" s="17"/>
      <c r="L419" s="17"/>
      <c r="M419" s="17"/>
      <c r="N419" s="183">
        <v>1692750</v>
      </c>
      <c r="O419" s="10" t="s">
        <v>2500</v>
      </c>
    </row>
    <row r="420" spans="1:15" ht="46.5" customHeight="1" x14ac:dyDescent="0.25">
      <c r="A420" s="9">
        <v>418</v>
      </c>
      <c r="B420" s="69" t="s">
        <v>506</v>
      </c>
      <c r="C420" s="117" t="s">
        <v>48</v>
      </c>
      <c r="D420" s="116" t="s">
        <v>1677</v>
      </c>
      <c r="E420" s="95" t="s">
        <v>1678</v>
      </c>
      <c r="F420" s="21"/>
      <c r="G420" s="21"/>
      <c r="H420" s="21"/>
      <c r="I420" s="21"/>
      <c r="J420" s="17"/>
      <c r="K420" s="17"/>
      <c r="L420" s="17"/>
      <c r="M420" s="17"/>
      <c r="N420" s="183">
        <v>2499379.31</v>
      </c>
      <c r="O420" s="10" t="s">
        <v>2500</v>
      </c>
    </row>
    <row r="421" spans="1:15" ht="46.5" customHeight="1" x14ac:dyDescent="0.25">
      <c r="A421" s="9">
        <v>419</v>
      </c>
      <c r="B421" s="71" t="s">
        <v>507</v>
      </c>
      <c r="C421" s="118" t="s">
        <v>49</v>
      </c>
      <c r="D421" s="119" t="s">
        <v>1679</v>
      </c>
      <c r="E421" s="115" t="s">
        <v>1680</v>
      </c>
      <c r="F421" s="21"/>
      <c r="G421" s="21"/>
      <c r="H421" s="21"/>
      <c r="I421" s="21"/>
      <c r="J421" s="17"/>
      <c r="K421" s="17"/>
      <c r="L421" s="17"/>
      <c r="M421" s="17"/>
      <c r="N421" s="183">
        <v>3831460.42</v>
      </c>
      <c r="O421" s="10" t="s">
        <v>2500</v>
      </c>
    </row>
    <row r="422" spans="1:15" ht="46.5" customHeight="1" x14ac:dyDescent="0.25">
      <c r="A422" s="9">
        <v>420</v>
      </c>
      <c r="B422" s="70" t="s">
        <v>508</v>
      </c>
      <c r="C422" s="92" t="s">
        <v>49</v>
      </c>
      <c r="D422" s="93" t="s">
        <v>1681</v>
      </c>
      <c r="E422" s="95" t="s">
        <v>1682</v>
      </c>
      <c r="F422" s="21"/>
      <c r="G422" s="21"/>
      <c r="H422" s="21"/>
      <c r="I422" s="21"/>
      <c r="J422" s="17"/>
      <c r="K422" s="17"/>
      <c r="L422" s="17"/>
      <c r="M422" s="17"/>
      <c r="N422" s="183">
        <v>705000</v>
      </c>
      <c r="O422" s="10" t="s">
        <v>2500</v>
      </c>
    </row>
    <row r="423" spans="1:15" ht="46.5" customHeight="1" x14ac:dyDescent="0.25">
      <c r="A423" s="9">
        <v>421</v>
      </c>
      <c r="B423" s="61" t="s">
        <v>509</v>
      </c>
      <c r="C423" s="94" t="s">
        <v>2337</v>
      </c>
      <c r="D423" s="95">
        <v>105067559</v>
      </c>
      <c r="E423" s="95">
        <v>20297344</v>
      </c>
      <c r="F423" s="21"/>
      <c r="G423" s="21"/>
      <c r="H423" s="21"/>
      <c r="I423" s="21"/>
      <c r="J423" s="17"/>
      <c r="K423" s="17"/>
      <c r="L423" s="17"/>
      <c r="M423" s="17"/>
      <c r="N423" s="183">
        <v>4995403</v>
      </c>
      <c r="O423" s="10" t="s">
        <v>2500</v>
      </c>
    </row>
    <row r="424" spans="1:15" ht="46.5" customHeight="1" x14ac:dyDescent="0.25">
      <c r="A424" s="9">
        <v>422</v>
      </c>
      <c r="B424" s="61" t="s">
        <v>510</v>
      </c>
      <c r="C424" s="94" t="s">
        <v>55</v>
      </c>
      <c r="D424" s="95" t="s">
        <v>1683</v>
      </c>
      <c r="E424" s="95" t="s">
        <v>1684</v>
      </c>
      <c r="F424" s="21"/>
      <c r="G424" s="21"/>
      <c r="H424" s="21"/>
      <c r="I424" s="21"/>
      <c r="J424" s="17"/>
      <c r="K424" s="17"/>
      <c r="L424" s="17"/>
      <c r="M424" s="17"/>
      <c r="N424" s="183">
        <v>814816.9</v>
      </c>
      <c r="O424" s="10" t="s">
        <v>2500</v>
      </c>
    </row>
    <row r="425" spans="1:15" ht="46.5" customHeight="1" x14ac:dyDescent="0.25">
      <c r="A425" s="9">
        <v>423</v>
      </c>
      <c r="B425" s="61" t="s">
        <v>511</v>
      </c>
      <c r="C425" s="94" t="s">
        <v>30</v>
      </c>
      <c r="D425" s="97" t="s">
        <v>1685</v>
      </c>
      <c r="E425" s="95" t="s">
        <v>1686</v>
      </c>
      <c r="F425" s="21"/>
      <c r="G425" s="21"/>
      <c r="H425" s="21"/>
      <c r="I425" s="21"/>
      <c r="J425" s="15"/>
      <c r="K425" s="15"/>
      <c r="L425" s="15"/>
      <c r="M425" s="17"/>
      <c r="N425" s="183">
        <v>1175000</v>
      </c>
      <c r="O425" s="10" t="s">
        <v>2500</v>
      </c>
    </row>
    <row r="426" spans="1:15" ht="46.5" customHeight="1" x14ac:dyDescent="0.25">
      <c r="A426" s="9">
        <v>424</v>
      </c>
      <c r="B426" s="61" t="s">
        <v>512</v>
      </c>
      <c r="C426" s="94" t="s">
        <v>819</v>
      </c>
      <c r="D426" s="95" t="s">
        <v>1687</v>
      </c>
      <c r="E426" s="95" t="s">
        <v>1688</v>
      </c>
      <c r="F426" s="21"/>
      <c r="G426" s="21"/>
      <c r="H426" s="21"/>
      <c r="I426" s="21"/>
      <c r="J426" s="17"/>
      <c r="K426" s="17"/>
      <c r="L426" s="17"/>
      <c r="M426" s="17"/>
      <c r="N426" s="183">
        <v>1000000</v>
      </c>
      <c r="O426" s="10" t="s">
        <v>2500</v>
      </c>
    </row>
    <row r="427" spans="1:15" ht="46.5" customHeight="1" x14ac:dyDescent="0.25">
      <c r="A427" s="9">
        <v>425</v>
      </c>
      <c r="B427" s="61" t="s">
        <v>513</v>
      </c>
      <c r="C427" s="94" t="s">
        <v>21</v>
      </c>
      <c r="D427" s="95" t="s">
        <v>1689</v>
      </c>
      <c r="E427" s="95" t="s">
        <v>1690</v>
      </c>
      <c r="F427" s="21"/>
      <c r="G427" s="21"/>
      <c r="H427" s="21"/>
      <c r="I427" s="21"/>
      <c r="J427" s="17"/>
      <c r="K427" s="17"/>
      <c r="L427" s="17"/>
      <c r="M427" s="17"/>
      <c r="N427" s="183">
        <v>1466093.57</v>
      </c>
      <c r="O427" s="10" t="s">
        <v>2500</v>
      </c>
    </row>
    <row r="428" spans="1:15" ht="46.5" customHeight="1" x14ac:dyDescent="0.25">
      <c r="A428" s="9">
        <v>426</v>
      </c>
      <c r="B428" s="54" t="s">
        <v>514</v>
      </c>
      <c r="C428" s="118" t="s">
        <v>31</v>
      </c>
      <c r="D428" s="115" t="s">
        <v>1691</v>
      </c>
      <c r="E428" s="95" t="s">
        <v>1692</v>
      </c>
      <c r="F428" s="21"/>
      <c r="G428" s="21"/>
      <c r="H428" s="21"/>
      <c r="I428" s="21"/>
      <c r="J428" s="17"/>
      <c r="K428" s="17"/>
      <c r="L428" s="17"/>
      <c r="M428" s="17"/>
      <c r="N428" s="183">
        <v>5000000</v>
      </c>
      <c r="O428" s="10" t="s">
        <v>2500</v>
      </c>
    </row>
    <row r="429" spans="1:15" ht="46.5" customHeight="1" x14ac:dyDescent="0.25">
      <c r="A429" s="9">
        <v>427</v>
      </c>
      <c r="B429" s="61" t="s">
        <v>515</v>
      </c>
      <c r="C429" s="94" t="s">
        <v>819</v>
      </c>
      <c r="D429" s="95" t="s">
        <v>1693</v>
      </c>
      <c r="E429" s="95" t="s">
        <v>1694</v>
      </c>
      <c r="F429" s="21"/>
      <c r="G429" s="21"/>
      <c r="H429" s="21"/>
      <c r="I429" s="21"/>
      <c r="J429" s="17"/>
      <c r="K429" s="17"/>
      <c r="L429" s="17"/>
      <c r="M429" s="17"/>
      <c r="N429" s="183">
        <v>5000000</v>
      </c>
      <c r="O429" s="10" t="s">
        <v>2500</v>
      </c>
    </row>
    <row r="430" spans="1:15" ht="46.5" customHeight="1" x14ac:dyDescent="0.25">
      <c r="A430" s="9">
        <v>428</v>
      </c>
      <c r="B430" s="61" t="s">
        <v>516</v>
      </c>
      <c r="C430" s="94" t="s">
        <v>17</v>
      </c>
      <c r="D430" s="95" t="s">
        <v>1695</v>
      </c>
      <c r="E430" s="95" t="s">
        <v>1696</v>
      </c>
      <c r="F430" s="21"/>
      <c r="G430" s="21"/>
      <c r="H430" s="21"/>
      <c r="I430" s="21"/>
      <c r="J430" s="15"/>
      <c r="K430" s="15"/>
      <c r="L430" s="15"/>
      <c r="M430" s="17"/>
      <c r="N430" s="183">
        <v>639658.87</v>
      </c>
      <c r="O430" s="10" t="s">
        <v>2500</v>
      </c>
    </row>
    <row r="431" spans="1:15" ht="46.5" customHeight="1" x14ac:dyDescent="0.25">
      <c r="A431" s="9">
        <v>429</v>
      </c>
      <c r="B431" s="61" t="s">
        <v>517</v>
      </c>
      <c r="C431" s="94" t="s">
        <v>38</v>
      </c>
      <c r="D431" s="95" t="s">
        <v>1697</v>
      </c>
      <c r="E431" s="95" t="s">
        <v>1698</v>
      </c>
      <c r="F431" s="21"/>
      <c r="G431" s="21"/>
      <c r="H431" s="21"/>
      <c r="I431" s="21"/>
      <c r="J431" s="17"/>
      <c r="K431" s="17"/>
      <c r="L431" s="17"/>
      <c r="M431" s="17"/>
      <c r="N431" s="183">
        <v>2130298.7200000002</v>
      </c>
      <c r="O431" s="10" t="s">
        <v>2500</v>
      </c>
    </row>
    <row r="432" spans="1:15" ht="46.5" customHeight="1" x14ac:dyDescent="0.25">
      <c r="A432" s="9">
        <v>430</v>
      </c>
      <c r="B432" s="61" t="s">
        <v>518</v>
      </c>
      <c r="C432" s="94" t="s">
        <v>63</v>
      </c>
      <c r="D432" s="95" t="s">
        <v>1699</v>
      </c>
      <c r="E432" s="95" t="s">
        <v>1700</v>
      </c>
      <c r="F432" s="21"/>
      <c r="G432" s="21"/>
      <c r="H432" s="21"/>
      <c r="I432" s="21"/>
      <c r="J432" s="17"/>
      <c r="K432" s="17"/>
      <c r="L432" s="17"/>
      <c r="M432" s="17"/>
      <c r="N432" s="183">
        <v>925520.68</v>
      </c>
      <c r="O432" s="10" t="s">
        <v>2500</v>
      </c>
    </row>
    <row r="433" spans="1:15" ht="46.5" customHeight="1" x14ac:dyDescent="0.25">
      <c r="A433" s="9">
        <v>431</v>
      </c>
      <c r="B433" s="61" t="s">
        <v>519</v>
      </c>
      <c r="C433" s="94" t="s">
        <v>26</v>
      </c>
      <c r="D433" s="95" t="s">
        <v>1701</v>
      </c>
      <c r="E433" s="95" t="s">
        <v>1702</v>
      </c>
      <c r="F433" s="21"/>
      <c r="G433" s="21"/>
      <c r="H433" s="21"/>
      <c r="I433" s="21"/>
      <c r="J433" s="17"/>
      <c r="K433" s="17"/>
      <c r="L433" s="17"/>
      <c r="M433" s="17"/>
      <c r="N433" s="183">
        <v>988212.79</v>
      </c>
      <c r="O433" s="10" t="s">
        <v>2500</v>
      </c>
    </row>
    <row r="434" spans="1:15" ht="46.5" customHeight="1" x14ac:dyDescent="0.25">
      <c r="A434" s="9">
        <v>432</v>
      </c>
      <c r="B434" s="61" t="s">
        <v>520</v>
      </c>
      <c r="C434" s="94" t="s">
        <v>54</v>
      </c>
      <c r="D434" s="95" t="s">
        <v>1703</v>
      </c>
      <c r="E434" s="95" t="s">
        <v>1704</v>
      </c>
      <c r="F434" s="21"/>
      <c r="G434" s="21"/>
      <c r="H434" s="21"/>
      <c r="I434" s="21"/>
      <c r="J434" s="17"/>
      <c r="K434" s="17"/>
      <c r="L434" s="17"/>
      <c r="M434" s="17"/>
      <c r="N434" s="183">
        <v>1672522.5</v>
      </c>
      <c r="O434" s="10" t="s">
        <v>2500</v>
      </c>
    </row>
    <row r="435" spans="1:15" ht="46.5" customHeight="1" x14ac:dyDescent="0.25">
      <c r="A435" s="9">
        <v>433</v>
      </c>
      <c r="B435" s="61" t="s">
        <v>521</v>
      </c>
      <c r="C435" s="94" t="s">
        <v>30</v>
      </c>
      <c r="D435" s="97" t="s">
        <v>1705</v>
      </c>
      <c r="E435" s="95" t="s">
        <v>1706</v>
      </c>
      <c r="F435" s="21"/>
      <c r="G435" s="21"/>
      <c r="H435" s="21"/>
      <c r="I435" s="21"/>
      <c r="J435" s="15"/>
      <c r="K435" s="15"/>
      <c r="L435" s="15"/>
      <c r="M435" s="17"/>
      <c r="N435" s="183">
        <v>2796534</v>
      </c>
      <c r="O435" s="10" t="s">
        <v>2500</v>
      </c>
    </row>
    <row r="436" spans="1:15" ht="46.5" customHeight="1" x14ac:dyDescent="0.25">
      <c r="A436" s="9">
        <v>434</v>
      </c>
      <c r="B436" s="61" t="s">
        <v>522</v>
      </c>
      <c r="C436" s="94" t="s">
        <v>16</v>
      </c>
      <c r="D436" s="95" t="s">
        <v>1707</v>
      </c>
      <c r="E436" s="95" t="s">
        <v>1708</v>
      </c>
      <c r="F436" s="21"/>
      <c r="G436" s="21"/>
      <c r="H436" s="21"/>
      <c r="I436" s="21"/>
      <c r="J436" s="15"/>
      <c r="K436" s="15"/>
      <c r="L436" s="15"/>
      <c r="M436" s="17"/>
      <c r="N436" s="183">
        <v>5000000</v>
      </c>
      <c r="O436" s="10" t="s">
        <v>2500</v>
      </c>
    </row>
    <row r="437" spans="1:15" ht="46.5" customHeight="1" x14ac:dyDescent="0.25">
      <c r="A437" s="9">
        <v>435</v>
      </c>
      <c r="B437" s="61" t="s">
        <v>523</v>
      </c>
      <c r="C437" s="94" t="s">
        <v>856</v>
      </c>
      <c r="D437" s="95" t="s">
        <v>1709</v>
      </c>
      <c r="E437" s="95" t="s">
        <v>1710</v>
      </c>
      <c r="F437" s="21"/>
      <c r="G437" s="21"/>
      <c r="H437" s="21"/>
      <c r="I437" s="21"/>
      <c r="J437" s="15"/>
      <c r="K437" s="15"/>
      <c r="L437" s="15"/>
      <c r="M437" s="17"/>
      <c r="N437" s="183">
        <v>2201630.63</v>
      </c>
      <c r="O437" s="10" t="s">
        <v>2500</v>
      </c>
    </row>
    <row r="438" spans="1:15" ht="46.5" customHeight="1" x14ac:dyDescent="0.25">
      <c r="A438" s="9">
        <v>436</v>
      </c>
      <c r="B438" s="61" t="s">
        <v>524</v>
      </c>
      <c r="C438" s="94" t="s">
        <v>35</v>
      </c>
      <c r="D438" s="95" t="s">
        <v>1711</v>
      </c>
      <c r="E438" s="95" t="s">
        <v>1712</v>
      </c>
      <c r="F438" s="21"/>
      <c r="G438" s="21"/>
      <c r="H438" s="21"/>
      <c r="I438" s="21"/>
      <c r="J438" s="17"/>
      <c r="K438" s="17"/>
      <c r="L438" s="17"/>
      <c r="M438" s="17"/>
      <c r="N438" s="183">
        <v>5000000</v>
      </c>
      <c r="O438" s="10" t="s">
        <v>2500</v>
      </c>
    </row>
    <row r="439" spans="1:15" ht="46.5" customHeight="1" x14ac:dyDescent="0.25">
      <c r="A439" s="9">
        <v>437</v>
      </c>
      <c r="B439" s="71" t="s">
        <v>525</v>
      </c>
      <c r="C439" s="118" t="s">
        <v>54</v>
      </c>
      <c r="D439" s="119" t="s">
        <v>1713</v>
      </c>
      <c r="E439" s="119" t="s">
        <v>1714</v>
      </c>
      <c r="F439" s="21"/>
      <c r="G439" s="21"/>
      <c r="H439" s="21"/>
      <c r="I439" s="21"/>
      <c r="J439" s="17"/>
      <c r="K439" s="17"/>
      <c r="L439" s="17"/>
      <c r="M439" s="17"/>
      <c r="N439" s="183">
        <v>892048.48</v>
      </c>
      <c r="O439" s="10" t="s">
        <v>2500</v>
      </c>
    </row>
    <row r="440" spans="1:15" ht="46.5" customHeight="1" x14ac:dyDescent="0.25">
      <c r="A440" s="9">
        <v>438</v>
      </c>
      <c r="B440" s="71" t="s">
        <v>526</v>
      </c>
      <c r="C440" s="118" t="s">
        <v>18</v>
      </c>
      <c r="D440" s="119" t="s">
        <v>1715</v>
      </c>
      <c r="E440" s="119" t="s">
        <v>1716</v>
      </c>
      <c r="F440" s="21"/>
      <c r="G440" s="21"/>
      <c r="H440" s="21"/>
      <c r="I440" s="21"/>
      <c r="J440" s="15"/>
      <c r="K440" s="15"/>
      <c r="L440" s="15"/>
      <c r="M440" s="17"/>
      <c r="N440" s="183">
        <v>3186767</v>
      </c>
      <c r="O440" s="10" t="s">
        <v>2500</v>
      </c>
    </row>
    <row r="441" spans="1:15" ht="46.5" customHeight="1" x14ac:dyDescent="0.25">
      <c r="A441" s="9">
        <v>439</v>
      </c>
      <c r="B441" s="71" t="s">
        <v>527</v>
      </c>
      <c r="C441" s="118" t="s">
        <v>16</v>
      </c>
      <c r="D441" s="119" t="s">
        <v>1717</v>
      </c>
      <c r="E441" s="119" t="s">
        <v>1718</v>
      </c>
      <c r="F441" s="21"/>
      <c r="G441" s="21"/>
      <c r="H441" s="21"/>
      <c r="I441" s="21"/>
      <c r="J441" s="15"/>
      <c r="K441" s="15"/>
      <c r="L441" s="15"/>
      <c r="M441" s="17"/>
      <c r="N441" s="183">
        <v>593095.9</v>
      </c>
      <c r="O441" s="10" t="s">
        <v>2500</v>
      </c>
    </row>
    <row r="442" spans="1:15" ht="46.5" customHeight="1" x14ac:dyDescent="0.25">
      <c r="A442" s="9">
        <v>440</v>
      </c>
      <c r="B442" s="71" t="s">
        <v>528</v>
      </c>
      <c r="C442" s="118" t="s">
        <v>39</v>
      </c>
      <c r="D442" s="119" t="s">
        <v>1719</v>
      </c>
      <c r="E442" s="119" t="s">
        <v>1720</v>
      </c>
      <c r="F442" s="21"/>
      <c r="G442" s="21"/>
      <c r="H442" s="21"/>
      <c r="I442" s="21"/>
      <c r="J442" s="17"/>
      <c r="K442" s="17"/>
      <c r="L442" s="17"/>
      <c r="M442" s="17"/>
      <c r="N442" s="183">
        <v>1050000</v>
      </c>
      <c r="O442" s="10" t="s">
        <v>2500</v>
      </c>
    </row>
    <row r="443" spans="1:15" ht="46.5" customHeight="1" x14ac:dyDescent="0.25">
      <c r="A443" s="9">
        <v>441</v>
      </c>
      <c r="B443" s="71" t="s">
        <v>529</v>
      </c>
      <c r="C443" s="118" t="s">
        <v>2338</v>
      </c>
      <c r="D443" s="138" t="s">
        <v>1721</v>
      </c>
      <c r="E443" s="138" t="s">
        <v>1722</v>
      </c>
      <c r="F443" s="21"/>
      <c r="G443" s="21"/>
      <c r="H443" s="21"/>
      <c r="I443" s="21"/>
      <c r="J443" s="17"/>
      <c r="K443" s="17"/>
      <c r="L443" s="17"/>
      <c r="M443" s="17"/>
      <c r="N443" s="189">
        <v>1202965.6299999999</v>
      </c>
      <c r="O443" s="10" t="s">
        <v>2500</v>
      </c>
    </row>
    <row r="444" spans="1:15" ht="46.5" customHeight="1" x14ac:dyDescent="0.25">
      <c r="A444" s="9">
        <v>442</v>
      </c>
      <c r="B444" s="71" t="s">
        <v>530</v>
      </c>
      <c r="C444" s="118" t="s">
        <v>2339</v>
      </c>
      <c r="D444" s="138" t="s">
        <v>1723</v>
      </c>
      <c r="E444" s="138" t="s">
        <v>1724</v>
      </c>
      <c r="F444" s="21"/>
      <c r="G444" s="21"/>
      <c r="H444" s="21"/>
      <c r="I444" s="21"/>
      <c r="J444" s="15"/>
      <c r="K444" s="15"/>
      <c r="L444" s="15"/>
      <c r="M444" s="17"/>
      <c r="N444" s="189">
        <v>2212500</v>
      </c>
      <c r="O444" s="10" t="s">
        <v>2500</v>
      </c>
    </row>
    <row r="445" spans="1:15" ht="46.5" customHeight="1" x14ac:dyDescent="0.25">
      <c r="A445" s="9">
        <v>443</v>
      </c>
      <c r="B445" s="71" t="s">
        <v>531</v>
      </c>
      <c r="C445" s="118" t="s">
        <v>2340</v>
      </c>
      <c r="D445" s="138" t="s">
        <v>1725</v>
      </c>
      <c r="E445" s="138" t="s">
        <v>1726</v>
      </c>
      <c r="F445" s="21"/>
      <c r="G445" s="21"/>
      <c r="H445" s="21"/>
      <c r="I445" s="21"/>
      <c r="J445" s="17"/>
      <c r="K445" s="17"/>
      <c r="L445" s="17"/>
      <c r="M445" s="17"/>
      <c r="N445" s="189">
        <v>2096103.64</v>
      </c>
      <c r="O445" s="10" t="s">
        <v>2500</v>
      </c>
    </row>
    <row r="446" spans="1:15" ht="46.5" customHeight="1" x14ac:dyDescent="0.25">
      <c r="A446" s="9">
        <v>444</v>
      </c>
      <c r="B446" s="71" t="s">
        <v>532</v>
      </c>
      <c r="C446" s="118" t="s">
        <v>2341</v>
      </c>
      <c r="D446" s="138" t="s">
        <v>1727</v>
      </c>
      <c r="E446" s="138" t="s">
        <v>1728</v>
      </c>
      <c r="F446" s="21"/>
      <c r="G446" s="21"/>
      <c r="H446" s="21"/>
      <c r="I446" s="21"/>
      <c r="J446" s="15"/>
      <c r="K446" s="15"/>
      <c r="L446" s="15"/>
      <c r="M446" s="17"/>
      <c r="N446" s="189">
        <v>833375</v>
      </c>
      <c r="O446" s="10" t="s">
        <v>2500</v>
      </c>
    </row>
    <row r="447" spans="1:15" ht="46.5" customHeight="1" x14ac:dyDescent="0.25">
      <c r="A447" s="9">
        <v>445</v>
      </c>
      <c r="B447" s="71" t="s">
        <v>533</v>
      </c>
      <c r="C447" s="118" t="s">
        <v>2342</v>
      </c>
      <c r="D447" s="138" t="s">
        <v>1729</v>
      </c>
      <c r="E447" s="138" t="s">
        <v>1730</v>
      </c>
      <c r="F447" s="21"/>
      <c r="G447" s="21"/>
      <c r="H447" s="21"/>
      <c r="I447" s="21"/>
      <c r="J447" s="17"/>
      <c r="K447" s="17"/>
      <c r="L447" s="17"/>
      <c r="M447" s="17"/>
      <c r="N447" s="189">
        <v>2500000</v>
      </c>
      <c r="O447" s="10" t="s">
        <v>2500</v>
      </c>
    </row>
    <row r="448" spans="1:15" ht="46.5" customHeight="1" x14ac:dyDescent="0.25">
      <c r="A448" s="9">
        <v>446</v>
      </c>
      <c r="B448" s="71" t="s">
        <v>534</v>
      </c>
      <c r="C448" s="118" t="s">
        <v>2343</v>
      </c>
      <c r="D448" s="119" t="s">
        <v>1731</v>
      </c>
      <c r="E448" s="119" t="s">
        <v>1732</v>
      </c>
      <c r="F448" s="21"/>
      <c r="G448" s="21"/>
      <c r="H448" s="21"/>
      <c r="I448" s="21"/>
      <c r="J448" s="15"/>
      <c r="K448" s="15"/>
      <c r="L448" s="15"/>
      <c r="M448" s="17"/>
      <c r="N448" s="189">
        <v>765892.76</v>
      </c>
      <c r="O448" s="10" t="s">
        <v>2500</v>
      </c>
    </row>
    <row r="449" spans="1:15" ht="46.5" customHeight="1" x14ac:dyDescent="0.25">
      <c r="A449" s="9">
        <v>447</v>
      </c>
      <c r="B449" s="71" t="s">
        <v>535</v>
      </c>
      <c r="C449" s="118" t="s">
        <v>2344</v>
      </c>
      <c r="D449" s="138" t="s">
        <v>1733</v>
      </c>
      <c r="E449" s="138" t="s">
        <v>1734</v>
      </c>
      <c r="F449" s="21"/>
      <c r="G449" s="21"/>
      <c r="H449" s="21"/>
      <c r="I449" s="21"/>
      <c r="J449" s="17"/>
      <c r="K449" s="17"/>
      <c r="L449" s="17"/>
      <c r="M449" s="17"/>
      <c r="N449" s="189">
        <v>1996850.6</v>
      </c>
      <c r="O449" s="10" t="s">
        <v>2500</v>
      </c>
    </row>
    <row r="450" spans="1:15" ht="46.5" customHeight="1" x14ac:dyDescent="0.25">
      <c r="A450" s="9">
        <v>448</v>
      </c>
      <c r="B450" s="71" t="s">
        <v>536</v>
      </c>
      <c r="C450" s="118" t="s">
        <v>2345</v>
      </c>
      <c r="D450" s="119" t="s">
        <v>1735</v>
      </c>
      <c r="E450" s="119" t="s">
        <v>1736</v>
      </c>
      <c r="F450" s="21"/>
      <c r="G450" s="21"/>
      <c r="H450" s="21"/>
      <c r="I450" s="21"/>
      <c r="J450" s="17"/>
      <c r="K450" s="17"/>
      <c r="L450" s="17"/>
      <c r="M450" s="17"/>
      <c r="N450" s="189">
        <v>5000000</v>
      </c>
      <c r="O450" s="10" t="s">
        <v>2500</v>
      </c>
    </row>
    <row r="451" spans="1:15" ht="46.5" customHeight="1" x14ac:dyDescent="0.25">
      <c r="A451" s="9">
        <v>449</v>
      </c>
      <c r="B451" s="71" t="s">
        <v>537</v>
      </c>
      <c r="C451" s="118" t="s">
        <v>2346</v>
      </c>
      <c r="D451" s="138" t="s">
        <v>1737</v>
      </c>
      <c r="E451" s="138" t="s">
        <v>1738</v>
      </c>
      <c r="F451" s="21"/>
      <c r="G451" s="21"/>
      <c r="H451" s="21"/>
      <c r="I451" s="21"/>
      <c r="J451" s="15"/>
      <c r="K451" s="15"/>
      <c r="L451" s="15"/>
      <c r="M451" s="17"/>
      <c r="N451" s="189">
        <v>632699.24</v>
      </c>
      <c r="O451" s="10" t="s">
        <v>2500</v>
      </c>
    </row>
    <row r="452" spans="1:15" ht="46.5" customHeight="1" x14ac:dyDescent="0.25">
      <c r="A452" s="9">
        <v>450</v>
      </c>
      <c r="B452" s="83" t="s">
        <v>538</v>
      </c>
      <c r="C452" s="139" t="s">
        <v>2347</v>
      </c>
      <c r="D452" s="140" t="s">
        <v>1739</v>
      </c>
      <c r="E452" s="141" t="s">
        <v>1740</v>
      </c>
      <c r="F452" s="21"/>
      <c r="G452" s="21"/>
      <c r="H452" s="21"/>
      <c r="I452" s="21"/>
      <c r="J452" s="15"/>
      <c r="K452" s="15"/>
      <c r="L452" s="15"/>
      <c r="M452" s="17"/>
      <c r="N452" s="189">
        <v>2140320</v>
      </c>
      <c r="O452" s="10" t="s">
        <v>2500</v>
      </c>
    </row>
    <row r="453" spans="1:15" ht="46.5" customHeight="1" x14ac:dyDescent="0.25">
      <c r="A453" s="9">
        <v>451</v>
      </c>
      <c r="B453" s="76" t="s">
        <v>539</v>
      </c>
      <c r="C453" s="142" t="s">
        <v>2348</v>
      </c>
      <c r="D453" s="125" t="s">
        <v>1741</v>
      </c>
      <c r="E453" s="113" t="s">
        <v>1742</v>
      </c>
      <c r="F453" s="21"/>
      <c r="G453" s="21"/>
      <c r="H453" s="21"/>
      <c r="I453" s="21"/>
      <c r="J453" s="17"/>
      <c r="K453" s="17"/>
      <c r="L453" s="17"/>
      <c r="M453" s="17"/>
      <c r="N453" s="189">
        <v>910625</v>
      </c>
      <c r="O453" s="10" t="s">
        <v>2500</v>
      </c>
    </row>
    <row r="454" spans="1:15" ht="46.5" customHeight="1" x14ac:dyDescent="0.25">
      <c r="A454" s="9">
        <v>452</v>
      </c>
      <c r="B454" s="76" t="s">
        <v>540</v>
      </c>
      <c r="C454" s="142" t="s">
        <v>2345</v>
      </c>
      <c r="D454" s="125" t="s">
        <v>1743</v>
      </c>
      <c r="E454" s="113" t="s">
        <v>1744</v>
      </c>
      <c r="F454" s="21"/>
      <c r="G454" s="21"/>
      <c r="H454" s="21"/>
      <c r="I454" s="21"/>
      <c r="J454" s="15"/>
      <c r="K454" s="15"/>
      <c r="L454" s="15"/>
      <c r="M454" s="17"/>
      <c r="N454" s="182">
        <v>3021031.2</v>
      </c>
      <c r="O454" s="10" t="s">
        <v>2500</v>
      </c>
    </row>
    <row r="455" spans="1:15" ht="46.5" customHeight="1" x14ac:dyDescent="0.25">
      <c r="A455" s="9">
        <v>453</v>
      </c>
      <c r="B455" s="76" t="s">
        <v>541</v>
      </c>
      <c r="C455" s="142" t="s">
        <v>2349</v>
      </c>
      <c r="D455" s="125" t="s">
        <v>1745</v>
      </c>
      <c r="E455" s="113" t="s">
        <v>1746</v>
      </c>
      <c r="F455" s="21"/>
      <c r="G455" s="21"/>
      <c r="H455" s="21"/>
      <c r="I455" s="21"/>
      <c r="J455" s="17"/>
      <c r="K455" s="17"/>
      <c r="L455" s="17"/>
      <c r="M455" s="17"/>
      <c r="N455" s="189">
        <v>1035190.14</v>
      </c>
      <c r="O455" s="10" t="s">
        <v>2500</v>
      </c>
    </row>
    <row r="456" spans="1:15" ht="46.5" customHeight="1" x14ac:dyDescent="0.25">
      <c r="A456" s="9">
        <v>454</v>
      </c>
      <c r="B456" s="76" t="s">
        <v>542</v>
      </c>
      <c r="C456" s="142" t="s">
        <v>2350</v>
      </c>
      <c r="D456" s="125" t="s">
        <v>1747</v>
      </c>
      <c r="E456" s="113" t="s">
        <v>1748</v>
      </c>
      <c r="F456" s="21"/>
      <c r="G456" s="21"/>
      <c r="H456" s="21"/>
      <c r="I456" s="21"/>
      <c r="J456" s="17"/>
      <c r="K456" s="17"/>
      <c r="L456" s="17"/>
      <c r="M456" s="17"/>
      <c r="N456" s="189">
        <v>4988696.75</v>
      </c>
      <c r="O456" s="10" t="s">
        <v>2500</v>
      </c>
    </row>
    <row r="457" spans="1:15" ht="46.5" customHeight="1" x14ac:dyDescent="0.25">
      <c r="A457" s="9">
        <v>455</v>
      </c>
      <c r="B457" s="76" t="s">
        <v>543</v>
      </c>
      <c r="C457" s="142" t="s">
        <v>2351</v>
      </c>
      <c r="D457" s="125" t="s">
        <v>1749</v>
      </c>
      <c r="E457" s="113" t="s">
        <v>1750</v>
      </c>
      <c r="F457" s="21"/>
      <c r="G457" s="21"/>
      <c r="H457" s="21"/>
      <c r="I457" s="21"/>
      <c r="J457" s="17"/>
      <c r="K457" s="17"/>
      <c r="L457" s="17"/>
      <c r="M457" s="17"/>
      <c r="N457" s="182">
        <v>725700</v>
      </c>
      <c r="O457" s="10" t="s">
        <v>2500</v>
      </c>
    </row>
    <row r="458" spans="1:15" ht="46.5" customHeight="1" x14ac:dyDescent="0.25">
      <c r="A458" s="9">
        <v>456</v>
      </c>
      <c r="B458" s="76" t="s">
        <v>544</v>
      </c>
      <c r="C458" s="142" t="s">
        <v>2352</v>
      </c>
      <c r="D458" s="125" t="s">
        <v>1751</v>
      </c>
      <c r="E458" s="113" t="s">
        <v>1752</v>
      </c>
      <c r="F458" s="21"/>
      <c r="G458" s="21"/>
      <c r="H458" s="21"/>
      <c r="I458" s="21"/>
      <c r="J458" s="15"/>
      <c r="K458" s="15"/>
      <c r="L458" s="15"/>
      <c r="M458" s="17"/>
      <c r="N458" s="182">
        <v>2497500</v>
      </c>
      <c r="O458" s="10" t="s">
        <v>2500</v>
      </c>
    </row>
    <row r="459" spans="1:15" ht="46.5" customHeight="1" x14ac:dyDescent="0.25">
      <c r="A459" s="9">
        <v>457</v>
      </c>
      <c r="B459" s="78" t="s">
        <v>545</v>
      </c>
      <c r="C459" s="143" t="s">
        <v>2353</v>
      </c>
      <c r="D459" s="127" t="s">
        <v>1753</v>
      </c>
      <c r="E459" s="132" t="s">
        <v>1754</v>
      </c>
      <c r="F459" s="21"/>
      <c r="G459" s="21"/>
      <c r="H459" s="21"/>
      <c r="I459" s="21"/>
      <c r="J459" s="17"/>
      <c r="K459" s="17"/>
      <c r="L459" s="17"/>
      <c r="M459" s="17"/>
      <c r="N459" s="182">
        <v>3722820.48</v>
      </c>
      <c r="O459" s="10" t="s">
        <v>2500</v>
      </c>
    </row>
    <row r="460" spans="1:15" ht="46.5" customHeight="1" x14ac:dyDescent="0.25">
      <c r="A460" s="9">
        <v>458</v>
      </c>
      <c r="B460" s="79" t="s">
        <v>546</v>
      </c>
      <c r="C460" s="101" t="s">
        <v>2354</v>
      </c>
      <c r="D460" s="122" t="s">
        <v>1755</v>
      </c>
      <c r="E460" s="122" t="s">
        <v>1756</v>
      </c>
      <c r="F460" s="21"/>
      <c r="G460" s="21"/>
      <c r="H460" s="21"/>
      <c r="I460" s="21"/>
      <c r="J460" s="17"/>
      <c r="K460" s="17"/>
      <c r="L460" s="17"/>
      <c r="M460" s="17"/>
      <c r="N460" s="182">
        <v>1614662.5</v>
      </c>
      <c r="O460" s="10" t="s">
        <v>2500</v>
      </c>
    </row>
    <row r="461" spans="1:15" ht="30.75" customHeight="1" x14ac:dyDescent="0.25">
      <c r="A461" s="9">
        <v>459</v>
      </c>
      <c r="B461" s="79" t="s">
        <v>547</v>
      </c>
      <c r="C461" s="101" t="s">
        <v>2355</v>
      </c>
      <c r="D461" s="122" t="s">
        <v>1757</v>
      </c>
      <c r="E461" s="122" t="s">
        <v>1758</v>
      </c>
      <c r="F461" s="21"/>
      <c r="G461" s="21"/>
      <c r="H461" s="21"/>
      <c r="I461" s="21"/>
      <c r="J461" s="17"/>
      <c r="K461" s="17"/>
      <c r="L461" s="17"/>
      <c r="M461" s="17"/>
      <c r="N461" s="182">
        <v>2275954.39</v>
      </c>
      <c r="O461" s="10" t="s">
        <v>2500</v>
      </c>
    </row>
    <row r="462" spans="1:15" ht="46.5" customHeight="1" x14ac:dyDescent="0.25">
      <c r="A462" s="9">
        <v>460</v>
      </c>
      <c r="B462" s="71" t="s">
        <v>548</v>
      </c>
      <c r="C462" s="118" t="s">
        <v>2356</v>
      </c>
      <c r="D462" s="144" t="s">
        <v>1759</v>
      </c>
      <c r="E462" s="119" t="s">
        <v>1760</v>
      </c>
      <c r="F462" s="21"/>
      <c r="G462" s="21"/>
      <c r="H462" s="21"/>
      <c r="I462" s="21"/>
      <c r="J462" s="17"/>
      <c r="K462" s="17"/>
      <c r="L462" s="17"/>
      <c r="M462" s="17"/>
      <c r="N462" s="189">
        <v>601432.52</v>
      </c>
      <c r="O462" s="10" t="s">
        <v>2500</v>
      </c>
    </row>
    <row r="463" spans="1:15" ht="46.5" customHeight="1" x14ac:dyDescent="0.25">
      <c r="A463" s="9">
        <v>461</v>
      </c>
      <c r="B463" s="80" t="s">
        <v>549</v>
      </c>
      <c r="C463" s="145" t="s">
        <v>2357</v>
      </c>
      <c r="D463" s="126" t="s">
        <v>1761</v>
      </c>
      <c r="E463" s="122" t="s">
        <v>1762</v>
      </c>
      <c r="F463" s="21"/>
      <c r="G463" s="21"/>
      <c r="H463" s="21"/>
      <c r="I463" s="21"/>
      <c r="J463" s="17"/>
      <c r="K463" s="17"/>
      <c r="L463" s="17"/>
      <c r="M463" s="17"/>
      <c r="N463" s="182">
        <v>546751.5</v>
      </c>
      <c r="O463" s="10" t="s">
        <v>2500</v>
      </c>
    </row>
    <row r="464" spans="1:15" ht="46.5" customHeight="1" x14ac:dyDescent="0.25">
      <c r="A464" s="9">
        <v>462</v>
      </c>
      <c r="B464" s="71" t="s">
        <v>550</v>
      </c>
      <c r="C464" s="118" t="s">
        <v>2358</v>
      </c>
      <c r="D464" s="119" t="s">
        <v>1763</v>
      </c>
      <c r="E464" s="146" t="s">
        <v>1764</v>
      </c>
      <c r="F464" s="21"/>
      <c r="G464" s="21"/>
      <c r="H464" s="21"/>
      <c r="I464" s="21"/>
      <c r="J464" s="15"/>
      <c r="K464" s="15"/>
      <c r="L464" s="15"/>
      <c r="M464" s="17"/>
      <c r="N464" s="189">
        <v>735417.7</v>
      </c>
      <c r="O464" s="10" t="s">
        <v>2500</v>
      </c>
    </row>
    <row r="465" spans="1:15" ht="38.25" customHeight="1" x14ac:dyDescent="0.25">
      <c r="A465" s="9">
        <v>463</v>
      </c>
      <c r="B465" s="84" t="s">
        <v>551</v>
      </c>
      <c r="C465" s="147" t="s">
        <v>2359</v>
      </c>
      <c r="D465" s="148" t="s">
        <v>1765</v>
      </c>
      <c r="E465" s="119" t="s">
        <v>1766</v>
      </c>
      <c r="F465" s="21"/>
      <c r="G465" s="21"/>
      <c r="H465" s="21"/>
      <c r="I465" s="21"/>
      <c r="J465" s="15"/>
      <c r="K465" s="15"/>
      <c r="L465" s="15"/>
      <c r="M465" s="17"/>
      <c r="N465" s="189">
        <v>5000000</v>
      </c>
      <c r="O465" s="10" t="s">
        <v>2500</v>
      </c>
    </row>
    <row r="466" spans="1:15" ht="46.5" customHeight="1" x14ac:dyDescent="0.25">
      <c r="A466" s="9">
        <v>464</v>
      </c>
      <c r="B466" s="85" t="s">
        <v>552</v>
      </c>
      <c r="C466" s="149" t="s">
        <v>2360</v>
      </c>
      <c r="D466" s="150" t="s">
        <v>1767</v>
      </c>
      <c r="E466" s="119" t="s">
        <v>1768</v>
      </c>
      <c r="F466" s="21"/>
      <c r="G466" s="21"/>
      <c r="H466" s="21"/>
      <c r="I466" s="21"/>
      <c r="J466" s="17"/>
      <c r="K466" s="17"/>
      <c r="L466" s="17"/>
      <c r="M466" s="17"/>
      <c r="N466" s="189">
        <v>1278208.75</v>
      </c>
      <c r="O466" s="10" t="s">
        <v>2500</v>
      </c>
    </row>
    <row r="467" spans="1:15" ht="46.5" customHeight="1" x14ac:dyDescent="0.25">
      <c r="A467" s="9">
        <v>465</v>
      </c>
      <c r="B467" s="71" t="s">
        <v>553</v>
      </c>
      <c r="C467" s="151" t="s">
        <v>2361</v>
      </c>
      <c r="D467" s="144" t="s">
        <v>1769</v>
      </c>
      <c r="E467" s="146" t="s">
        <v>1770</v>
      </c>
      <c r="F467" s="21"/>
      <c r="G467" s="21"/>
      <c r="H467" s="21"/>
      <c r="I467" s="21"/>
      <c r="J467" s="15"/>
      <c r="K467" s="15"/>
      <c r="L467" s="15"/>
      <c r="M467" s="17"/>
      <c r="N467" s="189">
        <v>2273850</v>
      </c>
      <c r="O467" s="10" t="s">
        <v>2500</v>
      </c>
    </row>
    <row r="468" spans="1:15" ht="58.5" customHeight="1" x14ac:dyDescent="0.25">
      <c r="A468" s="9">
        <v>466</v>
      </c>
      <c r="B468" s="84" t="s">
        <v>554</v>
      </c>
      <c r="C468" s="139" t="s">
        <v>2362</v>
      </c>
      <c r="D468" s="148" t="s">
        <v>1771</v>
      </c>
      <c r="E468" s="119" t="s">
        <v>1772</v>
      </c>
      <c r="F468" s="21"/>
      <c r="G468" s="21"/>
      <c r="H468" s="21"/>
      <c r="I468" s="21"/>
      <c r="J468" s="17"/>
      <c r="K468" s="17"/>
      <c r="L468" s="17"/>
      <c r="M468" s="17"/>
      <c r="N468" s="189">
        <v>1250000</v>
      </c>
      <c r="O468" s="10" t="s">
        <v>2500</v>
      </c>
    </row>
    <row r="469" spans="1:15" ht="46.5" customHeight="1" x14ac:dyDescent="0.25">
      <c r="A469" s="9">
        <v>467</v>
      </c>
      <c r="B469" s="71" t="s">
        <v>555</v>
      </c>
      <c r="C469" s="118" t="s">
        <v>2363</v>
      </c>
      <c r="D469" s="144" t="s">
        <v>1773</v>
      </c>
      <c r="E469" s="144">
        <v>20482265</v>
      </c>
      <c r="F469" s="21"/>
      <c r="G469" s="21"/>
      <c r="H469" s="21"/>
      <c r="I469" s="21"/>
      <c r="J469" s="17"/>
      <c r="K469" s="17"/>
      <c r="L469" s="17"/>
      <c r="M469" s="17"/>
      <c r="N469" s="189">
        <v>1466880</v>
      </c>
      <c r="O469" s="10" t="s">
        <v>2500</v>
      </c>
    </row>
    <row r="470" spans="1:15" ht="46.5" customHeight="1" x14ac:dyDescent="0.25">
      <c r="A470" s="9">
        <v>468</v>
      </c>
      <c r="B470" s="71" t="s">
        <v>556</v>
      </c>
      <c r="C470" s="118" t="s">
        <v>2364</v>
      </c>
      <c r="D470" s="119" t="s">
        <v>1774</v>
      </c>
      <c r="E470" s="119" t="s">
        <v>1775</v>
      </c>
      <c r="F470" s="21"/>
      <c r="G470" s="21"/>
      <c r="H470" s="21"/>
      <c r="I470" s="21"/>
      <c r="J470" s="17"/>
      <c r="K470" s="17"/>
      <c r="L470" s="17"/>
      <c r="M470" s="17"/>
      <c r="N470" s="189">
        <v>5000000</v>
      </c>
      <c r="O470" s="10" t="s">
        <v>2500</v>
      </c>
    </row>
    <row r="471" spans="1:15" ht="46.5" customHeight="1" x14ac:dyDescent="0.25">
      <c r="A471" s="9">
        <v>469</v>
      </c>
      <c r="B471" s="71" t="s">
        <v>557</v>
      </c>
      <c r="C471" s="118" t="s">
        <v>2365</v>
      </c>
      <c r="D471" s="119" t="s">
        <v>1776</v>
      </c>
      <c r="E471" s="119" t="s">
        <v>1777</v>
      </c>
      <c r="F471" s="21"/>
      <c r="G471" s="21"/>
      <c r="H471" s="21"/>
      <c r="I471" s="21"/>
      <c r="J471" s="17"/>
      <c r="K471" s="17"/>
      <c r="L471" s="17"/>
      <c r="M471" s="17"/>
      <c r="N471" s="189">
        <v>2168731.25</v>
      </c>
      <c r="O471" s="10" t="s">
        <v>2500</v>
      </c>
    </row>
    <row r="472" spans="1:15" ht="46.5" customHeight="1" x14ac:dyDescent="0.25">
      <c r="A472" s="9">
        <v>470</v>
      </c>
      <c r="B472" s="71" t="s">
        <v>558</v>
      </c>
      <c r="C472" s="118" t="s">
        <v>857</v>
      </c>
      <c r="D472" s="119" t="s">
        <v>1778</v>
      </c>
      <c r="E472" s="119" t="s">
        <v>1779</v>
      </c>
      <c r="F472" s="21"/>
      <c r="G472" s="21"/>
      <c r="H472" s="21"/>
      <c r="I472" s="21"/>
      <c r="J472" s="17"/>
      <c r="K472" s="17"/>
      <c r="L472" s="17"/>
      <c r="M472" s="17"/>
      <c r="N472" s="189">
        <v>5000000</v>
      </c>
      <c r="O472" s="10" t="s">
        <v>2500</v>
      </c>
    </row>
    <row r="473" spans="1:15" ht="46.5" customHeight="1" x14ac:dyDescent="0.25">
      <c r="A473" s="9">
        <v>471</v>
      </c>
      <c r="B473" s="71" t="s">
        <v>559</v>
      </c>
      <c r="C473" s="118" t="s">
        <v>2366</v>
      </c>
      <c r="D473" s="119" t="s">
        <v>1780</v>
      </c>
      <c r="E473" s="119" t="s">
        <v>1781</v>
      </c>
      <c r="F473" s="21"/>
      <c r="G473" s="21"/>
      <c r="H473" s="21"/>
      <c r="I473" s="21"/>
      <c r="J473" s="17"/>
      <c r="K473" s="17"/>
      <c r="L473" s="17"/>
      <c r="M473" s="17"/>
      <c r="N473" s="189">
        <v>4424296.25</v>
      </c>
      <c r="O473" s="10" t="s">
        <v>2500</v>
      </c>
    </row>
    <row r="474" spans="1:15" ht="46.5" customHeight="1" x14ac:dyDescent="0.25">
      <c r="A474" s="9">
        <v>472</v>
      </c>
      <c r="B474" s="86" t="s">
        <v>560</v>
      </c>
      <c r="C474" s="152" t="s">
        <v>858</v>
      </c>
      <c r="D474" s="153" t="s">
        <v>1782</v>
      </c>
      <c r="E474" s="153" t="s">
        <v>1783</v>
      </c>
      <c r="F474" s="21"/>
      <c r="G474" s="21"/>
      <c r="H474" s="21"/>
      <c r="I474" s="21"/>
      <c r="J474" s="17"/>
      <c r="K474" s="17"/>
      <c r="L474" s="17"/>
      <c r="M474" s="17"/>
      <c r="N474" s="189">
        <v>992370</v>
      </c>
      <c r="O474" s="10" t="s">
        <v>2500</v>
      </c>
    </row>
    <row r="475" spans="1:15" ht="46.5" customHeight="1" x14ac:dyDescent="0.25">
      <c r="A475" s="9">
        <v>473</v>
      </c>
      <c r="B475" s="85" t="s">
        <v>561</v>
      </c>
      <c r="C475" s="126" t="s">
        <v>57</v>
      </c>
      <c r="D475" s="150" t="s">
        <v>1784</v>
      </c>
      <c r="E475" s="119" t="s">
        <v>1785</v>
      </c>
      <c r="F475" s="21"/>
      <c r="G475" s="21"/>
      <c r="H475" s="21"/>
      <c r="I475" s="21"/>
      <c r="J475" s="17"/>
      <c r="K475" s="17"/>
      <c r="L475" s="17"/>
      <c r="M475" s="17"/>
      <c r="N475" s="189">
        <v>1349153.55</v>
      </c>
      <c r="O475" s="10" t="s">
        <v>2500</v>
      </c>
    </row>
    <row r="476" spans="1:15" ht="46.5" customHeight="1" x14ac:dyDescent="0.25">
      <c r="A476" s="9">
        <v>474</v>
      </c>
      <c r="B476" s="71" t="s">
        <v>562</v>
      </c>
      <c r="C476" s="118" t="s">
        <v>2345</v>
      </c>
      <c r="D476" s="119" t="s">
        <v>1786</v>
      </c>
      <c r="E476" s="146" t="s">
        <v>1787</v>
      </c>
      <c r="F476" s="21"/>
      <c r="G476" s="21"/>
      <c r="H476" s="21"/>
      <c r="I476" s="21"/>
      <c r="J476" s="17"/>
      <c r="K476" s="17"/>
      <c r="L476" s="17"/>
      <c r="M476" s="17"/>
      <c r="N476" s="189">
        <v>508630.14</v>
      </c>
      <c r="O476" s="10" t="s">
        <v>2500</v>
      </c>
    </row>
    <row r="477" spans="1:15" ht="46.5" customHeight="1" x14ac:dyDescent="0.25">
      <c r="A477" s="9">
        <v>475</v>
      </c>
      <c r="B477" s="84" t="s">
        <v>563</v>
      </c>
      <c r="C477" s="139" t="s">
        <v>2367</v>
      </c>
      <c r="D477" s="148" t="s">
        <v>1788</v>
      </c>
      <c r="E477" s="119" t="s">
        <v>1789</v>
      </c>
      <c r="F477" s="21"/>
      <c r="G477" s="21"/>
      <c r="H477" s="21"/>
      <c r="I477" s="21"/>
      <c r="J477" s="17"/>
      <c r="K477" s="17"/>
      <c r="L477" s="17"/>
      <c r="M477" s="17"/>
      <c r="N477" s="189">
        <v>5000000</v>
      </c>
      <c r="O477" s="10" t="s">
        <v>2500</v>
      </c>
    </row>
    <row r="478" spans="1:15" ht="46.5" customHeight="1" x14ac:dyDescent="0.25">
      <c r="A478" s="9">
        <v>476</v>
      </c>
      <c r="B478" s="71" t="s">
        <v>564</v>
      </c>
      <c r="C478" s="118" t="s">
        <v>2368</v>
      </c>
      <c r="D478" s="119" t="s">
        <v>1790</v>
      </c>
      <c r="E478" s="119" t="s">
        <v>1791</v>
      </c>
      <c r="F478" s="21"/>
      <c r="G478" s="21"/>
      <c r="H478" s="21"/>
      <c r="I478" s="21"/>
      <c r="J478" s="17"/>
      <c r="K478" s="17"/>
      <c r="L478" s="17"/>
      <c r="M478" s="17"/>
      <c r="N478" s="189">
        <v>922366.35</v>
      </c>
      <c r="O478" s="10" t="s">
        <v>2500</v>
      </c>
    </row>
    <row r="479" spans="1:15" ht="46.5" customHeight="1" x14ac:dyDescent="0.25">
      <c r="A479" s="9">
        <v>477</v>
      </c>
      <c r="B479" s="71" t="s">
        <v>565</v>
      </c>
      <c r="C479" s="151" t="s">
        <v>2369</v>
      </c>
      <c r="D479" s="95" t="s">
        <v>1792</v>
      </c>
      <c r="E479" s="95" t="s">
        <v>1793</v>
      </c>
      <c r="F479" s="21"/>
      <c r="G479" s="21"/>
      <c r="H479" s="21"/>
      <c r="I479" s="21"/>
      <c r="J479" s="17"/>
      <c r="K479" s="17"/>
      <c r="L479" s="17"/>
      <c r="M479" s="17"/>
      <c r="N479" s="189">
        <v>5000000</v>
      </c>
      <c r="O479" s="10" t="s">
        <v>2500</v>
      </c>
    </row>
    <row r="480" spans="1:15" ht="46.5" customHeight="1" x14ac:dyDescent="0.25">
      <c r="A480" s="9">
        <v>478</v>
      </c>
      <c r="B480" s="71" t="s">
        <v>566</v>
      </c>
      <c r="C480" s="151" t="s">
        <v>2370</v>
      </c>
      <c r="D480" s="119" t="s">
        <v>1794</v>
      </c>
      <c r="E480" s="119" t="s">
        <v>1795</v>
      </c>
      <c r="F480" s="21"/>
      <c r="G480" s="21"/>
      <c r="H480" s="21"/>
      <c r="I480" s="21"/>
      <c r="J480" s="17"/>
      <c r="K480" s="17"/>
      <c r="L480" s="17"/>
      <c r="M480" s="17"/>
      <c r="N480" s="189">
        <v>1859525.17</v>
      </c>
      <c r="O480" s="10" t="s">
        <v>2500</v>
      </c>
    </row>
    <row r="481" spans="1:15" ht="46.5" customHeight="1" x14ac:dyDescent="0.25">
      <c r="A481" s="9">
        <v>479</v>
      </c>
      <c r="B481" s="71" t="s">
        <v>567</v>
      </c>
      <c r="C481" s="118" t="s">
        <v>2371</v>
      </c>
      <c r="D481" s="138" t="s">
        <v>1796</v>
      </c>
      <c r="E481" s="138" t="s">
        <v>1797</v>
      </c>
      <c r="F481" s="21"/>
      <c r="G481" s="21"/>
      <c r="H481" s="21"/>
      <c r="I481" s="21"/>
      <c r="J481" s="17"/>
      <c r="K481" s="17"/>
      <c r="L481" s="17"/>
      <c r="M481" s="17"/>
      <c r="N481" s="189">
        <v>5000000</v>
      </c>
      <c r="O481" s="10" t="s">
        <v>2500</v>
      </c>
    </row>
    <row r="482" spans="1:15" ht="46.5" customHeight="1" x14ac:dyDescent="0.25">
      <c r="A482" s="9">
        <v>480</v>
      </c>
      <c r="B482" s="71" t="s">
        <v>568</v>
      </c>
      <c r="C482" s="118" t="s">
        <v>2372</v>
      </c>
      <c r="D482" s="144">
        <v>110709950</v>
      </c>
      <c r="E482" s="154" t="s">
        <v>1798</v>
      </c>
      <c r="F482" s="21"/>
      <c r="G482" s="21"/>
      <c r="H482" s="21"/>
      <c r="I482" s="21"/>
      <c r="J482" s="17"/>
      <c r="K482" s="17"/>
      <c r="L482" s="17"/>
      <c r="M482" s="17"/>
      <c r="N482" s="183">
        <v>4823456.84</v>
      </c>
      <c r="O482" s="10" t="s">
        <v>2500</v>
      </c>
    </row>
    <row r="483" spans="1:15" ht="46.5" customHeight="1" x14ac:dyDescent="0.25">
      <c r="A483" s="9">
        <v>481</v>
      </c>
      <c r="B483" s="71" t="s">
        <v>569</v>
      </c>
      <c r="C483" s="118" t="s">
        <v>2373</v>
      </c>
      <c r="D483" s="138" t="s">
        <v>1799</v>
      </c>
      <c r="E483" s="138" t="s">
        <v>1800</v>
      </c>
      <c r="F483" s="21"/>
      <c r="G483" s="21"/>
      <c r="H483" s="21"/>
      <c r="I483" s="21"/>
      <c r="J483" s="17"/>
      <c r="K483" s="17"/>
      <c r="L483" s="17"/>
      <c r="M483" s="17"/>
      <c r="N483" s="189">
        <v>912437.8</v>
      </c>
      <c r="O483" s="10" t="s">
        <v>2500</v>
      </c>
    </row>
    <row r="484" spans="1:15" ht="46.5" customHeight="1" x14ac:dyDescent="0.25">
      <c r="A484" s="9">
        <v>482</v>
      </c>
      <c r="B484" s="71" t="s">
        <v>570</v>
      </c>
      <c r="C484" s="118" t="s">
        <v>2374</v>
      </c>
      <c r="D484" s="138" t="s">
        <v>1801</v>
      </c>
      <c r="E484" s="138" t="s">
        <v>1802</v>
      </c>
      <c r="F484" s="21"/>
      <c r="G484" s="21"/>
      <c r="H484" s="21"/>
      <c r="I484" s="21"/>
      <c r="J484" s="17"/>
      <c r="K484" s="17"/>
      <c r="L484" s="17"/>
      <c r="M484" s="17"/>
      <c r="N484" s="189">
        <v>3762076</v>
      </c>
      <c r="O484" s="10" t="s">
        <v>2500</v>
      </c>
    </row>
    <row r="485" spans="1:15" ht="46.5" customHeight="1" x14ac:dyDescent="0.25">
      <c r="A485" s="9">
        <v>483</v>
      </c>
      <c r="B485" s="85" t="s">
        <v>571</v>
      </c>
      <c r="C485" s="149" t="s">
        <v>2375</v>
      </c>
      <c r="D485" s="150" t="s">
        <v>1803</v>
      </c>
      <c r="E485" s="119" t="s">
        <v>1804</v>
      </c>
      <c r="F485" s="21"/>
      <c r="G485" s="21"/>
      <c r="H485" s="21"/>
      <c r="I485" s="21"/>
      <c r="J485" s="17"/>
      <c r="K485" s="17"/>
      <c r="L485" s="17"/>
      <c r="M485" s="17"/>
      <c r="N485" s="189">
        <v>608788.84</v>
      </c>
      <c r="O485" s="10" t="s">
        <v>2500</v>
      </c>
    </row>
    <row r="486" spans="1:15" ht="46.5" customHeight="1" x14ac:dyDescent="0.25">
      <c r="A486" s="9">
        <v>484</v>
      </c>
      <c r="B486" s="71" t="s">
        <v>572</v>
      </c>
      <c r="C486" s="118" t="s">
        <v>2376</v>
      </c>
      <c r="D486" s="144" t="s">
        <v>1805</v>
      </c>
      <c r="E486" s="155" t="s">
        <v>1806</v>
      </c>
      <c r="F486" s="21"/>
      <c r="G486" s="21"/>
      <c r="H486" s="21"/>
      <c r="I486" s="21"/>
      <c r="J486" s="17"/>
      <c r="K486" s="17"/>
      <c r="L486" s="17"/>
      <c r="M486" s="17"/>
      <c r="N486" s="189">
        <v>2316785.38</v>
      </c>
      <c r="O486" s="10" t="s">
        <v>2500</v>
      </c>
    </row>
    <row r="487" spans="1:15" ht="36.75" customHeight="1" x14ac:dyDescent="0.25">
      <c r="A487" s="9">
        <v>485</v>
      </c>
      <c r="B487" s="84" t="s">
        <v>573</v>
      </c>
      <c r="C487" s="139" t="s">
        <v>2377</v>
      </c>
      <c r="D487" s="148" t="s">
        <v>1807</v>
      </c>
      <c r="E487" s="119" t="s">
        <v>1808</v>
      </c>
      <c r="F487" s="21"/>
      <c r="G487" s="21"/>
      <c r="H487" s="21"/>
      <c r="I487" s="21"/>
      <c r="J487" s="17"/>
      <c r="K487" s="17"/>
      <c r="L487" s="17"/>
      <c r="M487" s="17"/>
      <c r="N487" s="189">
        <v>2499443.08</v>
      </c>
      <c r="O487" s="10" t="s">
        <v>2500</v>
      </c>
    </row>
    <row r="488" spans="1:15" ht="46.5" customHeight="1" x14ac:dyDescent="0.25">
      <c r="A488" s="9">
        <v>486</v>
      </c>
      <c r="B488" s="71" t="s">
        <v>574</v>
      </c>
      <c r="C488" s="118" t="s">
        <v>2338</v>
      </c>
      <c r="D488" s="119" t="s">
        <v>1809</v>
      </c>
      <c r="E488" s="119" t="s">
        <v>1810</v>
      </c>
      <c r="F488" s="21"/>
      <c r="G488" s="21"/>
      <c r="H488" s="21"/>
      <c r="I488" s="21"/>
      <c r="J488" s="17"/>
      <c r="K488" s="17"/>
      <c r="L488" s="17"/>
      <c r="M488" s="17"/>
      <c r="N488" s="189">
        <v>1076621.82</v>
      </c>
      <c r="O488" s="10" t="s">
        <v>2500</v>
      </c>
    </row>
    <row r="489" spans="1:15" ht="68.25" customHeight="1" x14ac:dyDescent="0.25">
      <c r="A489" s="9">
        <v>487</v>
      </c>
      <c r="B489" s="71" t="s">
        <v>575</v>
      </c>
      <c r="C489" s="118" t="s">
        <v>2378</v>
      </c>
      <c r="D489" s="138" t="s">
        <v>1811</v>
      </c>
      <c r="E489" s="138" t="s">
        <v>1812</v>
      </c>
      <c r="F489" s="21"/>
      <c r="G489" s="21"/>
      <c r="H489" s="21"/>
      <c r="I489" s="21"/>
      <c r="J489" s="17"/>
      <c r="K489" s="17"/>
      <c r="L489" s="17"/>
      <c r="M489" s="17"/>
      <c r="N489" s="189">
        <v>1206087.1499999999</v>
      </c>
      <c r="O489" s="10" t="s">
        <v>2500</v>
      </c>
    </row>
    <row r="490" spans="1:15" ht="68.25" customHeight="1" x14ac:dyDescent="0.25">
      <c r="A490" s="9">
        <v>488</v>
      </c>
      <c r="B490" s="71" t="s">
        <v>576</v>
      </c>
      <c r="C490" s="118" t="s">
        <v>2379</v>
      </c>
      <c r="D490" s="138" t="s">
        <v>1813</v>
      </c>
      <c r="E490" s="138" t="s">
        <v>1814</v>
      </c>
      <c r="F490" s="21"/>
      <c r="G490" s="21"/>
      <c r="H490" s="21"/>
      <c r="I490" s="21"/>
      <c r="J490" s="17"/>
      <c r="K490" s="17"/>
      <c r="L490" s="17"/>
      <c r="M490" s="17"/>
      <c r="N490" s="189">
        <v>3851554.2</v>
      </c>
      <c r="O490" s="10" t="s">
        <v>2500</v>
      </c>
    </row>
    <row r="491" spans="1:15" ht="46.5" customHeight="1" x14ac:dyDescent="0.25">
      <c r="A491" s="9">
        <v>489</v>
      </c>
      <c r="B491" s="71" t="s">
        <v>577</v>
      </c>
      <c r="C491" s="118" t="s">
        <v>2380</v>
      </c>
      <c r="D491" s="138" t="s">
        <v>1815</v>
      </c>
      <c r="E491" s="138" t="s">
        <v>1816</v>
      </c>
      <c r="F491" s="21"/>
      <c r="G491" s="21"/>
      <c r="H491" s="21"/>
      <c r="I491" s="21"/>
      <c r="J491" s="17"/>
      <c r="K491" s="17"/>
      <c r="L491" s="17"/>
      <c r="M491" s="17"/>
      <c r="N491" s="189">
        <v>596785</v>
      </c>
      <c r="O491" s="10" t="s">
        <v>2500</v>
      </c>
    </row>
    <row r="492" spans="1:15" ht="46.5" customHeight="1" x14ac:dyDescent="0.25">
      <c r="A492" s="9">
        <v>490</v>
      </c>
      <c r="B492" s="71" t="s">
        <v>578</v>
      </c>
      <c r="C492" s="118" t="s">
        <v>2381</v>
      </c>
      <c r="D492" s="138" t="s">
        <v>1817</v>
      </c>
      <c r="E492" s="138" t="s">
        <v>1818</v>
      </c>
      <c r="F492" s="21"/>
      <c r="G492" s="21"/>
      <c r="H492" s="21"/>
      <c r="I492" s="21"/>
      <c r="J492" s="17"/>
      <c r="K492" s="17"/>
      <c r="L492" s="17"/>
      <c r="M492" s="17"/>
      <c r="N492" s="189">
        <v>805450</v>
      </c>
      <c r="O492" s="10" t="s">
        <v>2500</v>
      </c>
    </row>
    <row r="493" spans="1:15" ht="46.5" customHeight="1" x14ac:dyDescent="0.25">
      <c r="A493" s="9">
        <v>491</v>
      </c>
      <c r="B493" s="71" t="s">
        <v>579</v>
      </c>
      <c r="C493" s="151" t="s">
        <v>39</v>
      </c>
      <c r="D493" s="119" t="s">
        <v>1819</v>
      </c>
      <c r="E493" s="119" t="s">
        <v>1820</v>
      </c>
      <c r="F493" s="21"/>
      <c r="G493" s="21"/>
      <c r="H493" s="21"/>
      <c r="I493" s="21"/>
      <c r="J493" s="17"/>
      <c r="K493" s="17"/>
      <c r="L493" s="17"/>
      <c r="M493" s="17"/>
      <c r="N493" s="189">
        <v>2258361.88</v>
      </c>
      <c r="O493" s="10" t="s">
        <v>2500</v>
      </c>
    </row>
    <row r="494" spans="1:15" ht="46.5" customHeight="1" x14ac:dyDescent="0.25">
      <c r="A494" s="9">
        <v>492</v>
      </c>
      <c r="B494" s="64" t="s">
        <v>580</v>
      </c>
      <c r="C494" s="101" t="s">
        <v>2382</v>
      </c>
      <c r="D494" s="134" t="s">
        <v>1821</v>
      </c>
      <c r="E494" s="134" t="s">
        <v>1822</v>
      </c>
      <c r="F494" s="21"/>
      <c r="G494" s="21"/>
      <c r="H494" s="21"/>
      <c r="I494" s="21"/>
      <c r="J494" s="17"/>
      <c r="K494" s="17"/>
      <c r="L494" s="17"/>
      <c r="M494" s="17"/>
      <c r="N494" s="190">
        <v>1320928.5</v>
      </c>
      <c r="O494" s="10" t="s">
        <v>2500</v>
      </c>
    </row>
    <row r="495" spans="1:15" ht="46.5" customHeight="1" x14ac:dyDescent="0.25">
      <c r="A495" s="9">
        <v>493</v>
      </c>
      <c r="B495" s="71" t="s">
        <v>581</v>
      </c>
      <c r="C495" s="118" t="s">
        <v>2380</v>
      </c>
      <c r="D495" s="119" t="s">
        <v>1823</v>
      </c>
      <c r="E495" s="119" t="s">
        <v>1824</v>
      </c>
      <c r="F495" s="21"/>
      <c r="G495" s="21"/>
      <c r="H495" s="21"/>
      <c r="I495" s="21"/>
      <c r="J495" s="17"/>
      <c r="K495" s="17"/>
      <c r="L495" s="17"/>
      <c r="M495" s="17"/>
      <c r="N495" s="189">
        <v>589494.98</v>
      </c>
      <c r="O495" s="10" t="s">
        <v>2500</v>
      </c>
    </row>
    <row r="496" spans="1:15" ht="46.5" customHeight="1" x14ac:dyDescent="0.25">
      <c r="A496" s="9">
        <v>494</v>
      </c>
      <c r="B496" s="85" t="s">
        <v>582</v>
      </c>
      <c r="C496" s="149" t="s">
        <v>2383</v>
      </c>
      <c r="D496" s="150" t="s">
        <v>1825</v>
      </c>
      <c r="E496" s="119" t="s">
        <v>1826</v>
      </c>
      <c r="F496" s="21"/>
      <c r="G496" s="21"/>
      <c r="H496" s="21"/>
      <c r="I496" s="21"/>
      <c r="J496" s="17"/>
      <c r="K496" s="17"/>
      <c r="L496" s="17"/>
      <c r="M496" s="17"/>
      <c r="N496" s="189">
        <v>560500</v>
      </c>
      <c r="O496" s="10" t="s">
        <v>2500</v>
      </c>
    </row>
    <row r="497" spans="1:15" ht="46.5" customHeight="1" x14ac:dyDescent="0.25">
      <c r="A497" s="9">
        <v>495</v>
      </c>
      <c r="B497" s="79" t="s">
        <v>583</v>
      </c>
      <c r="C497" s="122" t="s">
        <v>2367</v>
      </c>
      <c r="D497" s="122" t="s">
        <v>1827</v>
      </c>
      <c r="E497" s="156" t="s">
        <v>1828</v>
      </c>
      <c r="F497" s="21"/>
      <c r="G497" s="21"/>
      <c r="H497" s="21"/>
      <c r="I497" s="21"/>
      <c r="J497" s="17"/>
      <c r="K497" s="17"/>
      <c r="L497" s="17"/>
      <c r="M497" s="17"/>
      <c r="N497" s="186">
        <v>5000000</v>
      </c>
      <c r="O497" s="10" t="s">
        <v>2500</v>
      </c>
    </row>
    <row r="498" spans="1:15" ht="46.5" customHeight="1" x14ac:dyDescent="0.25">
      <c r="A498" s="9">
        <v>496</v>
      </c>
      <c r="B498" s="87" t="s">
        <v>584</v>
      </c>
      <c r="C498" s="128" t="s">
        <v>2379</v>
      </c>
      <c r="D498" s="128" t="s">
        <v>1829</v>
      </c>
      <c r="E498" s="122" t="s">
        <v>1830</v>
      </c>
      <c r="F498" s="21"/>
      <c r="G498" s="21"/>
      <c r="H498" s="21"/>
      <c r="I498" s="21"/>
      <c r="J498" s="17"/>
      <c r="K498" s="17"/>
      <c r="L498" s="17"/>
      <c r="M498" s="17"/>
      <c r="N498" s="186">
        <v>5000000</v>
      </c>
      <c r="O498" s="10" t="s">
        <v>2500</v>
      </c>
    </row>
    <row r="499" spans="1:15" ht="46.5" customHeight="1" x14ac:dyDescent="0.25">
      <c r="A499" s="9">
        <v>497</v>
      </c>
      <c r="B499" s="80" t="s">
        <v>585</v>
      </c>
      <c r="C499" s="126" t="s">
        <v>2384</v>
      </c>
      <c r="D499" s="126" t="s">
        <v>1831</v>
      </c>
      <c r="E499" s="122" t="s">
        <v>1832</v>
      </c>
      <c r="F499" s="21"/>
      <c r="G499" s="21"/>
      <c r="H499" s="21"/>
      <c r="I499" s="21"/>
      <c r="J499" s="17"/>
      <c r="K499" s="17"/>
      <c r="L499" s="17"/>
      <c r="M499" s="17"/>
      <c r="N499" s="186">
        <v>5000000</v>
      </c>
      <c r="O499" s="10" t="s">
        <v>2500</v>
      </c>
    </row>
    <row r="500" spans="1:15" ht="46.5" customHeight="1" x14ac:dyDescent="0.25">
      <c r="A500" s="9">
        <v>498</v>
      </c>
      <c r="B500" s="64" t="s">
        <v>586</v>
      </c>
      <c r="C500" s="101" t="s">
        <v>2354</v>
      </c>
      <c r="D500" s="157" t="s">
        <v>1833</v>
      </c>
      <c r="E500" s="158" t="s">
        <v>1834</v>
      </c>
      <c r="F500" s="21"/>
      <c r="G500" s="21"/>
      <c r="H500" s="21"/>
      <c r="I500" s="21"/>
      <c r="J500" s="17"/>
      <c r="K500" s="17"/>
      <c r="L500" s="17"/>
      <c r="M500" s="17"/>
      <c r="N500" s="186">
        <v>1879395.91</v>
      </c>
      <c r="O500" s="10" t="s">
        <v>2500</v>
      </c>
    </row>
    <row r="501" spans="1:15" ht="46.5" customHeight="1" x14ac:dyDescent="0.25">
      <c r="A501" s="9">
        <v>499</v>
      </c>
      <c r="B501" s="79" t="s">
        <v>587</v>
      </c>
      <c r="C501" s="122" t="s">
        <v>2345</v>
      </c>
      <c r="D501" s="122" t="s">
        <v>1835</v>
      </c>
      <c r="E501" s="156" t="s">
        <v>1836</v>
      </c>
      <c r="F501" s="21"/>
      <c r="G501" s="21"/>
      <c r="H501" s="21"/>
      <c r="I501" s="21"/>
      <c r="J501" s="17"/>
      <c r="K501" s="17"/>
      <c r="L501" s="17"/>
      <c r="M501" s="17"/>
      <c r="N501" s="186">
        <v>3022222.97</v>
      </c>
      <c r="O501" s="10" t="s">
        <v>2500</v>
      </c>
    </row>
    <row r="502" spans="1:15" ht="46.5" customHeight="1" x14ac:dyDescent="0.25">
      <c r="A502" s="9">
        <v>500</v>
      </c>
      <c r="B502" s="79" t="s">
        <v>588</v>
      </c>
      <c r="C502" s="122" t="s">
        <v>2385</v>
      </c>
      <c r="D502" s="122" t="s">
        <v>1837</v>
      </c>
      <c r="E502" s="122" t="s">
        <v>1838</v>
      </c>
      <c r="F502" s="21"/>
      <c r="G502" s="21"/>
      <c r="H502" s="21"/>
      <c r="I502" s="21"/>
      <c r="J502" s="17"/>
      <c r="K502" s="17"/>
      <c r="L502" s="17"/>
      <c r="M502" s="17"/>
      <c r="N502" s="186">
        <v>3821611.35</v>
      </c>
      <c r="O502" s="10" t="s">
        <v>2500</v>
      </c>
    </row>
    <row r="503" spans="1:15" ht="46.5" customHeight="1" x14ac:dyDescent="0.25">
      <c r="A503" s="9">
        <v>501</v>
      </c>
      <c r="B503" s="79" t="s">
        <v>589</v>
      </c>
      <c r="C503" s="122" t="s">
        <v>2386</v>
      </c>
      <c r="D503" s="122" t="s">
        <v>1839</v>
      </c>
      <c r="E503" s="122" t="s">
        <v>1840</v>
      </c>
      <c r="F503" s="21"/>
      <c r="G503" s="21"/>
      <c r="H503" s="21"/>
      <c r="I503" s="21"/>
      <c r="J503" s="17"/>
      <c r="K503" s="17"/>
      <c r="L503" s="17"/>
      <c r="M503" s="17"/>
      <c r="N503" s="186">
        <v>2107500</v>
      </c>
      <c r="O503" s="10" t="s">
        <v>2500</v>
      </c>
    </row>
    <row r="504" spans="1:15" ht="46.5" customHeight="1" x14ac:dyDescent="0.25">
      <c r="A504" s="9">
        <v>502</v>
      </c>
      <c r="B504" s="80" t="s">
        <v>590</v>
      </c>
      <c r="C504" s="126" t="s">
        <v>2387</v>
      </c>
      <c r="D504" s="126" t="s">
        <v>1841</v>
      </c>
      <c r="E504" s="122" t="s">
        <v>1842</v>
      </c>
      <c r="F504" s="21"/>
      <c r="G504" s="21"/>
      <c r="H504" s="21"/>
      <c r="I504" s="21"/>
      <c r="J504" s="17"/>
      <c r="K504" s="17"/>
      <c r="L504" s="17"/>
      <c r="M504" s="17"/>
      <c r="N504" s="186">
        <v>878125</v>
      </c>
      <c r="O504" s="10" t="s">
        <v>2500</v>
      </c>
    </row>
    <row r="505" spans="1:15" ht="46.5" customHeight="1" x14ac:dyDescent="0.25">
      <c r="A505" s="9">
        <v>503</v>
      </c>
      <c r="B505" s="79" t="s">
        <v>591</v>
      </c>
      <c r="C505" s="122" t="s">
        <v>2388</v>
      </c>
      <c r="D505" s="122" t="s">
        <v>1843</v>
      </c>
      <c r="E505" s="156" t="s">
        <v>1844</v>
      </c>
      <c r="F505" s="21"/>
      <c r="G505" s="21"/>
      <c r="H505" s="21"/>
      <c r="I505" s="21"/>
      <c r="J505" s="17"/>
      <c r="K505" s="17"/>
      <c r="L505" s="17"/>
      <c r="M505" s="17"/>
      <c r="N505" s="186">
        <v>1032500</v>
      </c>
      <c r="O505" s="10" t="s">
        <v>2500</v>
      </c>
    </row>
    <row r="506" spans="1:15" ht="46.5" customHeight="1" x14ac:dyDescent="0.25">
      <c r="A506" s="9">
        <v>504</v>
      </c>
      <c r="B506" s="87" t="s">
        <v>592</v>
      </c>
      <c r="C506" s="128" t="s">
        <v>2389</v>
      </c>
      <c r="D506" s="128" t="s">
        <v>1845</v>
      </c>
      <c r="E506" s="122" t="s">
        <v>1846</v>
      </c>
      <c r="F506" s="21"/>
      <c r="G506" s="21"/>
      <c r="H506" s="21"/>
      <c r="I506" s="21"/>
      <c r="J506" s="17"/>
      <c r="K506" s="17"/>
      <c r="L506" s="17"/>
      <c r="M506" s="17"/>
      <c r="N506" s="186">
        <v>1215146.45</v>
      </c>
      <c r="O506" s="10" t="s">
        <v>2500</v>
      </c>
    </row>
    <row r="507" spans="1:15" ht="68.25" customHeight="1" x14ac:dyDescent="0.25">
      <c r="A507" s="9">
        <v>505</v>
      </c>
      <c r="B507" s="79" t="s">
        <v>593</v>
      </c>
      <c r="C507" s="122" t="s">
        <v>2390</v>
      </c>
      <c r="D507" s="122" t="s">
        <v>1847</v>
      </c>
      <c r="E507" s="159" t="s">
        <v>1848</v>
      </c>
      <c r="F507" s="21"/>
      <c r="G507" s="21"/>
      <c r="H507" s="21"/>
      <c r="I507" s="21"/>
      <c r="J507" s="17"/>
      <c r="K507" s="17"/>
      <c r="L507" s="17"/>
      <c r="M507" s="17"/>
      <c r="N507" s="186">
        <v>4953750</v>
      </c>
      <c r="O507" s="10" t="s">
        <v>2500</v>
      </c>
    </row>
    <row r="508" spans="1:15" ht="46.5" customHeight="1" x14ac:dyDescent="0.25">
      <c r="A508" s="9">
        <v>506</v>
      </c>
      <c r="B508" s="79" t="s">
        <v>594</v>
      </c>
      <c r="C508" s="122" t="s">
        <v>2373</v>
      </c>
      <c r="D508" s="122" t="s">
        <v>1849</v>
      </c>
      <c r="E508" s="159" t="s">
        <v>1850</v>
      </c>
      <c r="F508" s="21"/>
      <c r="G508" s="21"/>
      <c r="H508" s="21"/>
      <c r="I508" s="21"/>
      <c r="J508" s="17"/>
      <c r="K508" s="17"/>
      <c r="L508" s="17"/>
      <c r="M508" s="17"/>
      <c r="N508" s="186">
        <v>998750</v>
      </c>
      <c r="O508" s="10" t="s">
        <v>2500</v>
      </c>
    </row>
    <row r="509" spans="1:15" ht="46.5" customHeight="1" x14ac:dyDescent="0.25">
      <c r="A509" s="9">
        <v>507</v>
      </c>
      <c r="B509" s="79" t="s">
        <v>595</v>
      </c>
      <c r="C509" s="122" t="s">
        <v>2391</v>
      </c>
      <c r="D509" s="122" t="s">
        <v>1851</v>
      </c>
      <c r="E509" s="159" t="s">
        <v>1852</v>
      </c>
      <c r="F509" s="21"/>
      <c r="G509" s="21"/>
      <c r="H509" s="21"/>
      <c r="I509" s="21"/>
      <c r="J509" s="17"/>
      <c r="K509" s="17"/>
      <c r="L509" s="17"/>
      <c r="M509" s="17"/>
      <c r="N509" s="186">
        <v>511467.79</v>
      </c>
      <c r="O509" s="10" t="s">
        <v>2500</v>
      </c>
    </row>
    <row r="510" spans="1:15" ht="46.5" customHeight="1" x14ac:dyDescent="0.25">
      <c r="A510" s="9">
        <v>508</v>
      </c>
      <c r="B510" s="71" t="s">
        <v>596</v>
      </c>
      <c r="C510" s="151" t="s">
        <v>2392</v>
      </c>
      <c r="D510" s="119" t="s">
        <v>1853</v>
      </c>
      <c r="E510" s="160" t="s">
        <v>1854</v>
      </c>
      <c r="F510" s="21"/>
      <c r="G510" s="21"/>
      <c r="H510" s="21"/>
      <c r="I510" s="21"/>
      <c r="J510" s="17"/>
      <c r="K510" s="17"/>
      <c r="L510" s="17"/>
      <c r="M510" s="17"/>
      <c r="N510" s="189">
        <v>892976.25</v>
      </c>
      <c r="O510" s="10" t="s">
        <v>2500</v>
      </c>
    </row>
    <row r="511" spans="1:15" ht="46.5" customHeight="1" x14ac:dyDescent="0.25">
      <c r="A511" s="9">
        <v>509</v>
      </c>
      <c r="B511" s="71" t="s">
        <v>597</v>
      </c>
      <c r="C511" s="151" t="s">
        <v>2356</v>
      </c>
      <c r="D511" s="144" t="s">
        <v>1855</v>
      </c>
      <c r="E511" s="160" t="s">
        <v>1856</v>
      </c>
      <c r="F511" s="21"/>
      <c r="G511" s="21"/>
      <c r="H511" s="21"/>
      <c r="I511" s="21"/>
      <c r="J511" s="17"/>
      <c r="K511" s="17"/>
      <c r="L511" s="17"/>
      <c r="M511" s="17"/>
      <c r="N511" s="189">
        <v>881592</v>
      </c>
      <c r="O511" s="10" t="s">
        <v>2500</v>
      </c>
    </row>
    <row r="512" spans="1:15" ht="46.5" customHeight="1" x14ac:dyDescent="0.25">
      <c r="A512" s="9">
        <v>510</v>
      </c>
      <c r="B512" s="71" t="s">
        <v>598</v>
      </c>
      <c r="C512" s="151" t="s">
        <v>2393</v>
      </c>
      <c r="D512" s="119" t="s">
        <v>1857</v>
      </c>
      <c r="E512" s="160" t="s">
        <v>1858</v>
      </c>
      <c r="F512" s="21"/>
      <c r="G512" s="21"/>
      <c r="H512" s="21"/>
      <c r="I512" s="21"/>
      <c r="J512" s="17"/>
      <c r="K512" s="17"/>
      <c r="L512" s="17"/>
      <c r="M512" s="17"/>
      <c r="N512" s="189">
        <v>2302318.65</v>
      </c>
      <c r="O512" s="10" t="s">
        <v>2500</v>
      </c>
    </row>
    <row r="513" spans="1:15" ht="46.5" customHeight="1" x14ac:dyDescent="0.25">
      <c r="A513" s="9">
        <v>511</v>
      </c>
      <c r="B513" s="71" t="s">
        <v>599</v>
      </c>
      <c r="C513" s="151" t="s">
        <v>2394</v>
      </c>
      <c r="D513" s="119" t="s">
        <v>1859</v>
      </c>
      <c r="E513" s="160" t="s">
        <v>1860</v>
      </c>
      <c r="F513" s="21"/>
      <c r="G513" s="21"/>
      <c r="H513" s="21"/>
      <c r="I513" s="21"/>
      <c r="J513" s="17"/>
      <c r="K513" s="17"/>
      <c r="L513" s="17"/>
      <c r="M513" s="17"/>
      <c r="N513" s="189">
        <v>1612847.98</v>
      </c>
      <c r="O513" s="10" t="s">
        <v>2500</v>
      </c>
    </row>
    <row r="514" spans="1:15" ht="69.75" customHeight="1" x14ac:dyDescent="0.25">
      <c r="A514" s="9">
        <v>512</v>
      </c>
      <c r="B514" s="71" t="s">
        <v>600</v>
      </c>
      <c r="C514" s="151" t="s">
        <v>2395</v>
      </c>
      <c r="D514" s="119" t="s">
        <v>1861</v>
      </c>
      <c r="E514" s="160" t="s">
        <v>1862</v>
      </c>
      <c r="F514" s="21"/>
      <c r="G514" s="21"/>
      <c r="H514" s="21"/>
      <c r="I514" s="21"/>
      <c r="J514" s="17"/>
      <c r="K514" s="17"/>
      <c r="L514" s="17"/>
      <c r="M514" s="17"/>
      <c r="N514" s="189">
        <v>5000000</v>
      </c>
      <c r="O514" s="10" t="s">
        <v>2500</v>
      </c>
    </row>
    <row r="515" spans="1:15" ht="71.25" customHeight="1" x14ac:dyDescent="0.25">
      <c r="A515" s="9">
        <v>513</v>
      </c>
      <c r="B515" s="85" t="s">
        <v>601</v>
      </c>
      <c r="C515" s="161" t="s">
        <v>2383</v>
      </c>
      <c r="D515" s="150" t="s">
        <v>1863</v>
      </c>
      <c r="E515" s="160" t="s">
        <v>1864</v>
      </c>
      <c r="F515" s="21"/>
      <c r="G515" s="21"/>
      <c r="H515" s="21"/>
      <c r="I515" s="21"/>
      <c r="J515" s="17"/>
      <c r="K515" s="17"/>
      <c r="L515" s="17"/>
      <c r="M515" s="17"/>
      <c r="N515" s="189">
        <v>1521478.75</v>
      </c>
      <c r="O515" s="10" t="s">
        <v>2500</v>
      </c>
    </row>
    <row r="516" spans="1:15" ht="46.5" customHeight="1" x14ac:dyDescent="0.25">
      <c r="A516" s="9">
        <v>514</v>
      </c>
      <c r="B516" s="71" t="s">
        <v>602</v>
      </c>
      <c r="C516" s="151" t="s">
        <v>2356</v>
      </c>
      <c r="D516" s="144" t="s">
        <v>1865</v>
      </c>
      <c r="E516" s="162" t="s">
        <v>1866</v>
      </c>
      <c r="F516" s="21"/>
      <c r="G516" s="21"/>
      <c r="H516" s="21"/>
      <c r="I516" s="21"/>
      <c r="J516" s="17"/>
      <c r="K516" s="17"/>
      <c r="L516" s="17"/>
      <c r="M516" s="17"/>
      <c r="N516" s="189">
        <v>2302500</v>
      </c>
      <c r="O516" s="10" t="s">
        <v>2500</v>
      </c>
    </row>
    <row r="517" spans="1:15" ht="46.5" customHeight="1" x14ac:dyDescent="0.25">
      <c r="A517" s="9">
        <v>515</v>
      </c>
      <c r="B517" s="84" t="s">
        <v>603</v>
      </c>
      <c r="C517" s="147" t="s">
        <v>2367</v>
      </c>
      <c r="D517" s="163" t="s">
        <v>1867</v>
      </c>
      <c r="E517" s="164" t="s">
        <v>1868</v>
      </c>
      <c r="F517" s="21"/>
      <c r="G517" s="21"/>
      <c r="H517" s="21"/>
      <c r="I517" s="21"/>
      <c r="J517" s="17"/>
      <c r="K517" s="17"/>
      <c r="L517" s="17"/>
      <c r="M517" s="17"/>
      <c r="N517" s="189">
        <v>5000000</v>
      </c>
      <c r="O517" s="10" t="s">
        <v>2500</v>
      </c>
    </row>
    <row r="518" spans="1:15" ht="46.5" customHeight="1" x14ac:dyDescent="0.25">
      <c r="A518" s="9">
        <v>516</v>
      </c>
      <c r="B518" s="71" t="s">
        <v>604</v>
      </c>
      <c r="C518" s="151" t="s">
        <v>2396</v>
      </c>
      <c r="D518" s="119" t="s">
        <v>1869</v>
      </c>
      <c r="E518" s="160">
        <v>20531444</v>
      </c>
      <c r="F518" s="21"/>
      <c r="G518" s="21"/>
      <c r="H518" s="21"/>
      <c r="I518" s="21"/>
      <c r="J518" s="17"/>
      <c r="K518" s="17"/>
      <c r="L518" s="17"/>
      <c r="M518" s="17"/>
      <c r="N518" s="189">
        <v>1501500</v>
      </c>
      <c r="O518" s="10" t="s">
        <v>2500</v>
      </c>
    </row>
    <row r="519" spans="1:15" ht="46.5" customHeight="1" x14ac:dyDescent="0.25">
      <c r="A519" s="9">
        <v>517</v>
      </c>
      <c r="B519" s="64" t="s">
        <v>605</v>
      </c>
      <c r="C519" s="151" t="s">
        <v>2379</v>
      </c>
      <c r="D519" s="119" t="s">
        <v>1870</v>
      </c>
      <c r="E519" s="160" t="s">
        <v>1871</v>
      </c>
      <c r="F519" s="21"/>
      <c r="G519" s="21"/>
      <c r="H519" s="21"/>
      <c r="I519" s="21"/>
      <c r="J519" s="17"/>
      <c r="K519" s="17"/>
      <c r="L519" s="17"/>
      <c r="M519" s="17"/>
      <c r="N519" s="191">
        <v>2276517.06</v>
      </c>
      <c r="O519" s="10" t="s">
        <v>2500</v>
      </c>
    </row>
    <row r="520" spans="1:15" ht="46.5" customHeight="1" x14ac:dyDescent="0.25">
      <c r="A520" s="9">
        <v>518</v>
      </c>
      <c r="B520" s="71" t="s">
        <v>606</v>
      </c>
      <c r="C520" s="151" t="s">
        <v>2354</v>
      </c>
      <c r="D520" s="144" t="s">
        <v>1872</v>
      </c>
      <c r="E520" s="164" t="s">
        <v>1873</v>
      </c>
      <c r="F520" s="21"/>
      <c r="G520" s="21"/>
      <c r="H520" s="21"/>
      <c r="I520" s="21"/>
      <c r="J520" s="17"/>
      <c r="K520" s="17"/>
      <c r="L520" s="17"/>
      <c r="M520" s="17"/>
      <c r="N520" s="189">
        <v>1759681.5</v>
      </c>
      <c r="O520" s="10" t="s">
        <v>2500</v>
      </c>
    </row>
    <row r="521" spans="1:15" ht="75.75" customHeight="1" x14ac:dyDescent="0.25">
      <c r="A521" s="9">
        <v>519</v>
      </c>
      <c r="B521" s="64" t="s">
        <v>607</v>
      </c>
      <c r="C521" s="165" t="s">
        <v>2397</v>
      </c>
      <c r="D521" s="134" t="s">
        <v>1874</v>
      </c>
      <c r="E521" s="166" t="s">
        <v>1875</v>
      </c>
      <c r="F521" s="21"/>
      <c r="G521" s="21"/>
      <c r="H521" s="21"/>
      <c r="I521" s="21"/>
      <c r="J521" s="17"/>
      <c r="K521" s="17"/>
      <c r="L521" s="17"/>
      <c r="M521" s="17"/>
      <c r="N521" s="192">
        <v>5000000</v>
      </c>
      <c r="O521" s="10" t="s">
        <v>2500</v>
      </c>
    </row>
    <row r="522" spans="1:15" ht="46.5" customHeight="1" x14ac:dyDescent="0.25">
      <c r="A522" s="9">
        <v>520</v>
      </c>
      <c r="B522" s="71" t="s">
        <v>608</v>
      </c>
      <c r="C522" s="151" t="s">
        <v>2398</v>
      </c>
      <c r="D522" s="119" t="s">
        <v>1876</v>
      </c>
      <c r="E522" s="160" t="s">
        <v>1877</v>
      </c>
      <c r="F522" s="21"/>
      <c r="G522" s="21"/>
      <c r="H522" s="21"/>
      <c r="I522" s="21"/>
      <c r="J522" s="17"/>
      <c r="K522" s="17"/>
      <c r="L522" s="17"/>
      <c r="M522" s="17"/>
      <c r="N522" s="189">
        <v>2800960.09</v>
      </c>
      <c r="O522" s="10" t="s">
        <v>2500</v>
      </c>
    </row>
    <row r="523" spans="1:15" ht="46.5" customHeight="1" x14ac:dyDescent="0.25">
      <c r="A523" s="9">
        <v>521</v>
      </c>
      <c r="B523" s="71" t="s">
        <v>609</v>
      </c>
      <c r="C523" s="151" t="s">
        <v>2399</v>
      </c>
      <c r="D523" s="119" t="s">
        <v>1878</v>
      </c>
      <c r="E523" s="160" t="s">
        <v>1879</v>
      </c>
      <c r="F523" s="29"/>
      <c r="G523" s="29"/>
      <c r="H523" s="29"/>
      <c r="I523" s="29"/>
      <c r="J523" s="28"/>
      <c r="K523" s="28"/>
      <c r="L523" s="28"/>
      <c r="M523" s="28"/>
      <c r="N523" s="189">
        <v>1922400</v>
      </c>
      <c r="O523" s="10" t="s">
        <v>2500</v>
      </c>
    </row>
    <row r="524" spans="1:15" ht="46.5" customHeight="1" x14ac:dyDescent="0.25">
      <c r="A524" s="9">
        <v>522</v>
      </c>
      <c r="B524" s="71" t="s">
        <v>610</v>
      </c>
      <c r="C524" s="167" t="s">
        <v>2400</v>
      </c>
      <c r="D524" s="138" t="s">
        <v>1880</v>
      </c>
      <c r="E524" s="168" t="s">
        <v>1881</v>
      </c>
      <c r="F524" s="16"/>
      <c r="G524" s="16"/>
      <c r="H524" s="16"/>
      <c r="I524" s="16"/>
      <c r="J524" s="17"/>
      <c r="K524" s="17"/>
      <c r="L524" s="17"/>
      <c r="M524" s="17"/>
      <c r="N524" s="189">
        <v>2930832.94</v>
      </c>
      <c r="O524" s="10" t="s">
        <v>2500</v>
      </c>
    </row>
    <row r="525" spans="1:15" ht="46.5" customHeight="1" x14ac:dyDescent="0.25">
      <c r="A525" s="9">
        <v>523</v>
      </c>
      <c r="B525" s="71" t="s">
        <v>611</v>
      </c>
      <c r="C525" s="151" t="s">
        <v>2401</v>
      </c>
      <c r="D525" s="119" t="s">
        <v>1882</v>
      </c>
      <c r="E525" s="160" t="s">
        <v>1883</v>
      </c>
      <c r="F525" s="30"/>
      <c r="G525" s="30"/>
      <c r="H525" s="30"/>
      <c r="I525" s="30"/>
      <c r="J525" s="31"/>
      <c r="K525" s="31"/>
      <c r="L525" s="31"/>
      <c r="M525" s="31"/>
      <c r="N525" s="189">
        <v>2482436.9500000002</v>
      </c>
      <c r="O525" s="10" t="s">
        <v>2500</v>
      </c>
    </row>
    <row r="526" spans="1:15" ht="46.5" customHeight="1" x14ac:dyDescent="0.25">
      <c r="A526" s="9">
        <v>524</v>
      </c>
      <c r="B526" s="79" t="s">
        <v>612</v>
      </c>
      <c r="C526" s="122" t="s">
        <v>2384</v>
      </c>
      <c r="D526" s="122" t="s">
        <v>1884</v>
      </c>
      <c r="E526" s="159" t="s">
        <v>1885</v>
      </c>
      <c r="F526" s="21"/>
      <c r="G526" s="21"/>
      <c r="H526" s="21"/>
      <c r="I526" s="21"/>
      <c r="J526" s="17"/>
      <c r="K526" s="17"/>
      <c r="L526" s="17"/>
      <c r="M526" s="17"/>
      <c r="N526" s="186">
        <v>517381.42</v>
      </c>
      <c r="O526" s="10" t="s">
        <v>2500</v>
      </c>
    </row>
    <row r="527" spans="1:15" ht="46.5" customHeight="1" x14ac:dyDescent="0.25">
      <c r="A527" s="9">
        <v>525</v>
      </c>
      <c r="B527" s="79" t="s">
        <v>613</v>
      </c>
      <c r="C527" s="122" t="s">
        <v>2402</v>
      </c>
      <c r="D527" s="122" t="s">
        <v>1886</v>
      </c>
      <c r="E527" s="159" t="s">
        <v>1887</v>
      </c>
      <c r="F527" s="21"/>
      <c r="G527" s="21"/>
      <c r="H527" s="21"/>
      <c r="I527" s="21"/>
      <c r="J527" s="17"/>
      <c r="K527" s="17"/>
      <c r="L527" s="17"/>
      <c r="M527" s="17"/>
      <c r="N527" s="186">
        <v>5000000</v>
      </c>
      <c r="O527" s="10" t="s">
        <v>2500</v>
      </c>
    </row>
    <row r="528" spans="1:15" ht="57" customHeight="1" x14ac:dyDescent="0.25">
      <c r="A528" s="9">
        <v>526</v>
      </c>
      <c r="B528" s="80" t="s">
        <v>614</v>
      </c>
      <c r="C528" s="126" t="s">
        <v>2403</v>
      </c>
      <c r="D528" s="126" t="s">
        <v>1888</v>
      </c>
      <c r="E528" s="159" t="s">
        <v>1889</v>
      </c>
      <c r="F528" s="21"/>
      <c r="G528" s="21"/>
      <c r="H528" s="21"/>
      <c r="I528" s="21"/>
      <c r="J528" s="17"/>
      <c r="K528" s="17"/>
      <c r="L528" s="17"/>
      <c r="M528" s="17"/>
      <c r="N528" s="186">
        <v>616117.5</v>
      </c>
      <c r="O528" s="10" t="s">
        <v>2500</v>
      </c>
    </row>
    <row r="529" spans="1:15" ht="80.25" customHeight="1" x14ac:dyDescent="0.25">
      <c r="A529" s="9">
        <v>527</v>
      </c>
      <c r="B529" s="79" t="s">
        <v>615</v>
      </c>
      <c r="C529" s="122" t="s">
        <v>2404</v>
      </c>
      <c r="D529" s="122" t="s">
        <v>1890</v>
      </c>
      <c r="E529" s="169" t="s">
        <v>1891</v>
      </c>
      <c r="F529" s="21"/>
      <c r="G529" s="21"/>
      <c r="H529" s="21"/>
      <c r="I529" s="21"/>
      <c r="J529" s="17"/>
      <c r="K529" s="17"/>
      <c r="L529" s="17"/>
      <c r="M529" s="17"/>
      <c r="N529" s="186">
        <v>1613198.13</v>
      </c>
      <c r="O529" s="10" t="s">
        <v>2500</v>
      </c>
    </row>
    <row r="530" spans="1:15" ht="46.5" customHeight="1" x14ac:dyDescent="0.25">
      <c r="A530" s="9">
        <v>528</v>
      </c>
      <c r="B530" s="87" t="s">
        <v>616</v>
      </c>
      <c r="C530" s="128" t="s">
        <v>2385</v>
      </c>
      <c r="D530" s="128" t="s">
        <v>1892</v>
      </c>
      <c r="E530" s="159" t="s">
        <v>1893</v>
      </c>
      <c r="F530" s="21"/>
      <c r="G530" s="21"/>
      <c r="H530" s="21"/>
      <c r="I530" s="21"/>
      <c r="J530" s="17"/>
      <c r="K530" s="17"/>
      <c r="L530" s="17"/>
      <c r="M530" s="17"/>
      <c r="N530" s="186">
        <v>2522182.2000000002</v>
      </c>
      <c r="O530" s="10" t="s">
        <v>2500</v>
      </c>
    </row>
    <row r="531" spans="1:15" ht="46.5" customHeight="1" x14ac:dyDescent="0.25">
      <c r="A531" s="9">
        <v>529</v>
      </c>
      <c r="B531" s="79" t="s">
        <v>617</v>
      </c>
      <c r="C531" s="122" t="s">
        <v>2373</v>
      </c>
      <c r="D531" s="122" t="s">
        <v>1894</v>
      </c>
      <c r="E531" s="159" t="s">
        <v>1895</v>
      </c>
      <c r="F531" s="21"/>
      <c r="G531" s="21"/>
      <c r="H531" s="21"/>
      <c r="I531" s="21"/>
      <c r="J531" s="17"/>
      <c r="K531" s="17"/>
      <c r="L531" s="17"/>
      <c r="M531" s="17"/>
      <c r="N531" s="186">
        <v>1012023</v>
      </c>
      <c r="O531" s="10" t="s">
        <v>2500</v>
      </c>
    </row>
    <row r="532" spans="1:15" ht="46.5" customHeight="1" x14ac:dyDescent="0.25">
      <c r="A532" s="9">
        <v>530</v>
      </c>
      <c r="B532" s="79" t="s">
        <v>618</v>
      </c>
      <c r="C532" s="122" t="s">
        <v>2405</v>
      </c>
      <c r="D532" s="122" t="s">
        <v>1896</v>
      </c>
      <c r="E532" s="159" t="s">
        <v>1897</v>
      </c>
      <c r="F532" s="21"/>
      <c r="G532" s="21"/>
      <c r="H532" s="21"/>
      <c r="I532" s="21"/>
      <c r="J532" s="17"/>
      <c r="K532" s="17"/>
      <c r="L532" s="17"/>
      <c r="M532" s="17"/>
      <c r="N532" s="186">
        <v>3193899.59</v>
      </c>
      <c r="O532" s="10" t="s">
        <v>2500</v>
      </c>
    </row>
    <row r="533" spans="1:15" ht="46.5" customHeight="1" x14ac:dyDescent="0.25">
      <c r="A533" s="9">
        <v>531</v>
      </c>
      <c r="B533" s="79" t="s">
        <v>619</v>
      </c>
      <c r="C533" s="170" t="s">
        <v>17</v>
      </c>
      <c r="D533" s="122">
        <v>107092078</v>
      </c>
      <c r="E533" s="159">
        <v>62492520</v>
      </c>
      <c r="F533" s="21"/>
      <c r="G533" s="21"/>
      <c r="H533" s="21"/>
      <c r="I533" s="21"/>
      <c r="J533" s="17"/>
      <c r="K533" s="17"/>
      <c r="L533" s="17"/>
      <c r="M533" s="17"/>
      <c r="N533" s="193">
        <v>1252478.395</v>
      </c>
      <c r="O533" s="10" t="s">
        <v>2500</v>
      </c>
    </row>
    <row r="534" spans="1:15" ht="46.5" customHeight="1" x14ac:dyDescent="0.25">
      <c r="A534" s="9">
        <v>532</v>
      </c>
      <c r="B534" s="79" t="s">
        <v>620</v>
      </c>
      <c r="C534" s="122" t="s">
        <v>2354</v>
      </c>
      <c r="D534" s="122" t="s">
        <v>1898</v>
      </c>
      <c r="E534" s="159" t="s">
        <v>1899</v>
      </c>
      <c r="F534" s="21"/>
      <c r="G534" s="21"/>
      <c r="H534" s="21"/>
      <c r="I534" s="21"/>
      <c r="J534" s="17"/>
      <c r="K534" s="17"/>
      <c r="L534" s="17"/>
      <c r="M534" s="17"/>
      <c r="N534" s="186">
        <v>2906737.88</v>
      </c>
      <c r="O534" s="10" t="s">
        <v>2500</v>
      </c>
    </row>
    <row r="535" spans="1:15" ht="46.5" customHeight="1" x14ac:dyDescent="0.25">
      <c r="A535" s="9">
        <v>533</v>
      </c>
      <c r="B535" s="79" t="s">
        <v>621</v>
      </c>
      <c r="C535" s="122" t="s">
        <v>2345</v>
      </c>
      <c r="D535" s="122" t="s">
        <v>1900</v>
      </c>
      <c r="E535" s="159" t="s">
        <v>1901</v>
      </c>
      <c r="F535" s="21"/>
      <c r="G535" s="21"/>
      <c r="H535" s="21"/>
      <c r="I535" s="21"/>
      <c r="J535" s="17"/>
      <c r="K535" s="17"/>
      <c r="L535" s="17"/>
      <c r="M535" s="17"/>
      <c r="N535" s="186">
        <v>4272743.17</v>
      </c>
      <c r="O535" s="10" t="s">
        <v>2500</v>
      </c>
    </row>
    <row r="536" spans="1:15" ht="46.5" customHeight="1" x14ac:dyDescent="0.25">
      <c r="A536" s="9">
        <v>534</v>
      </c>
      <c r="B536" s="79" t="s">
        <v>622</v>
      </c>
      <c r="C536" s="122" t="s">
        <v>2366</v>
      </c>
      <c r="D536" s="122" t="s">
        <v>1902</v>
      </c>
      <c r="E536" s="159" t="s">
        <v>1903</v>
      </c>
      <c r="F536" s="21"/>
      <c r="G536" s="21"/>
      <c r="H536" s="21"/>
      <c r="I536" s="21"/>
      <c r="J536" s="17"/>
      <c r="K536" s="17"/>
      <c r="L536" s="17"/>
      <c r="M536" s="17"/>
      <c r="N536" s="186">
        <v>5000000</v>
      </c>
      <c r="O536" s="10" t="s">
        <v>2500</v>
      </c>
    </row>
    <row r="537" spans="1:15" ht="46.5" customHeight="1" x14ac:dyDescent="0.25">
      <c r="A537" s="9">
        <v>535</v>
      </c>
      <c r="B537" s="80" t="s">
        <v>623</v>
      </c>
      <c r="C537" s="126" t="s">
        <v>2367</v>
      </c>
      <c r="D537" s="126" t="s">
        <v>1904</v>
      </c>
      <c r="E537" s="159" t="s">
        <v>1905</v>
      </c>
      <c r="F537" s="21"/>
      <c r="G537" s="21"/>
      <c r="H537" s="21"/>
      <c r="I537" s="21"/>
      <c r="J537" s="17"/>
      <c r="K537" s="17"/>
      <c r="L537" s="17"/>
      <c r="M537" s="17"/>
      <c r="N537" s="186">
        <v>2740915</v>
      </c>
      <c r="O537" s="10" t="s">
        <v>2500</v>
      </c>
    </row>
    <row r="538" spans="1:15" ht="46.5" customHeight="1" x14ac:dyDescent="0.25">
      <c r="A538" s="9">
        <v>536</v>
      </c>
      <c r="B538" s="79" t="s">
        <v>624</v>
      </c>
      <c r="C538" s="122" t="s">
        <v>2406</v>
      </c>
      <c r="D538" s="122" t="s">
        <v>1906</v>
      </c>
      <c r="E538" s="169" t="s">
        <v>1907</v>
      </c>
      <c r="F538" s="21"/>
      <c r="G538" s="21"/>
      <c r="H538" s="21"/>
      <c r="I538" s="21"/>
      <c r="J538" s="17"/>
      <c r="K538" s="17"/>
      <c r="L538" s="17"/>
      <c r="M538" s="17"/>
      <c r="N538" s="186">
        <v>5000000</v>
      </c>
      <c r="O538" s="10" t="s">
        <v>2500</v>
      </c>
    </row>
    <row r="539" spans="1:15" ht="46.5" customHeight="1" x14ac:dyDescent="0.25">
      <c r="A539" s="9">
        <v>537</v>
      </c>
      <c r="B539" s="87" t="s">
        <v>625</v>
      </c>
      <c r="C539" s="128" t="s">
        <v>2391</v>
      </c>
      <c r="D539" s="128" t="s">
        <v>1908</v>
      </c>
      <c r="E539" s="159" t="s">
        <v>1909</v>
      </c>
      <c r="F539" s="21"/>
      <c r="G539" s="21"/>
      <c r="H539" s="21"/>
      <c r="I539" s="21"/>
      <c r="J539" s="17"/>
      <c r="K539" s="17"/>
      <c r="L539" s="17"/>
      <c r="M539" s="17"/>
      <c r="N539" s="186">
        <v>4478928.83</v>
      </c>
      <c r="O539" s="10" t="s">
        <v>2500</v>
      </c>
    </row>
    <row r="540" spans="1:15" ht="81.75" customHeight="1" x14ac:dyDescent="0.25">
      <c r="A540" s="9">
        <v>538</v>
      </c>
      <c r="B540" s="79" t="s">
        <v>626</v>
      </c>
      <c r="C540" s="122" t="s">
        <v>2407</v>
      </c>
      <c r="D540" s="122" t="s">
        <v>1910</v>
      </c>
      <c r="E540" s="159" t="s">
        <v>1911</v>
      </c>
      <c r="F540" s="21"/>
      <c r="G540" s="21"/>
      <c r="H540" s="21"/>
      <c r="I540" s="21"/>
      <c r="J540" s="17"/>
      <c r="K540" s="17"/>
      <c r="L540" s="17"/>
      <c r="M540" s="17"/>
      <c r="N540" s="186">
        <v>3510312.5</v>
      </c>
      <c r="O540" s="10" t="s">
        <v>2500</v>
      </c>
    </row>
    <row r="541" spans="1:15" ht="46.5" customHeight="1" x14ac:dyDescent="0.25">
      <c r="A541" s="9">
        <v>539</v>
      </c>
      <c r="B541" s="79" t="s">
        <v>627</v>
      </c>
      <c r="C541" s="122" t="s">
        <v>2408</v>
      </c>
      <c r="D541" s="122" t="s">
        <v>1912</v>
      </c>
      <c r="E541" s="159" t="s">
        <v>1913</v>
      </c>
      <c r="F541" s="21"/>
      <c r="G541" s="21"/>
      <c r="H541" s="21"/>
      <c r="I541" s="21"/>
      <c r="J541" s="17"/>
      <c r="K541" s="17"/>
      <c r="L541" s="17"/>
      <c r="M541" s="17"/>
      <c r="N541" s="186">
        <v>2130905.27</v>
      </c>
      <c r="O541" s="10" t="s">
        <v>2500</v>
      </c>
    </row>
    <row r="542" spans="1:15" ht="46.5" customHeight="1" x14ac:dyDescent="0.25">
      <c r="A542" s="9">
        <v>540</v>
      </c>
      <c r="B542" s="79" t="s">
        <v>628</v>
      </c>
      <c r="C542" s="122" t="s">
        <v>2409</v>
      </c>
      <c r="D542" s="122" t="s">
        <v>1914</v>
      </c>
      <c r="E542" s="159" t="s">
        <v>1915</v>
      </c>
      <c r="F542" s="21"/>
      <c r="G542" s="21"/>
      <c r="H542" s="21"/>
      <c r="I542" s="21"/>
      <c r="J542" s="17"/>
      <c r="K542" s="17"/>
      <c r="L542" s="17"/>
      <c r="M542" s="17"/>
      <c r="N542" s="186">
        <v>1111500</v>
      </c>
      <c r="O542" s="10" t="s">
        <v>2500</v>
      </c>
    </row>
    <row r="543" spans="1:15" ht="46.5" customHeight="1" x14ac:dyDescent="0.25">
      <c r="A543" s="9">
        <v>541</v>
      </c>
      <c r="B543" s="79" t="s">
        <v>629</v>
      </c>
      <c r="C543" s="122" t="s">
        <v>2410</v>
      </c>
      <c r="D543" s="122" t="s">
        <v>1916</v>
      </c>
      <c r="E543" s="159" t="s">
        <v>1917</v>
      </c>
      <c r="F543" s="21"/>
      <c r="G543" s="21"/>
      <c r="H543" s="21"/>
      <c r="I543" s="21"/>
      <c r="J543" s="17"/>
      <c r="K543" s="17"/>
      <c r="L543" s="17"/>
      <c r="M543" s="17"/>
      <c r="N543" s="186">
        <v>4279722.45</v>
      </c>
      <c r="O543" s="10" t="s">
        <v>2500</v>
      </c>
    </row>
    <row r="544" spans="1:15" ht="46.5" customHeight="1" x14ac:dyDescent="0.25">
      <c r="A544" s="9">
        <v>542</v>
      </c>
      <c r="B544" s="79" t="s">
        <v>630</v>
      </c>
      <c r="C544" s="122" t="s">
        <v>2411</v>
      </c>
      <c r="D544" s="122" t="s">
        <v>1918</v>
      </c>
      <c r="E544" s="159" t="s">
        <v>1919</v>
      </c>
      <c r="F544" s="21"/>
      <c r="G544" s="21"/>
      <c r="H544" s="21"/>
      <c r="I544" s="21"/>
      <c r="J544" s="17"/>
      <c r="K544" s="17"/>
      <c r="L544" s="17"/>
      <c r="M544" s="17"/>
      <c r="N544" s="186">
        <v>2714715.6</v>
      </c>
      <c r="O544" s="10" t="s">
        <v>2500</v>
      </c>
    </row>
    <row r="545" spans="1:15" ht="46.5" customHeight="1" x14ac:dyDescent="0.25">
      <c r="A545" s="9">
        <v>543</v>
      </c>
      <c r="B545" s="79" t="s">
        <v>631</v>
      </c>
      <c r="C545" s="122" t="s">
        <v>2345</v>
      </c>
      <c r="D545" s="122" t="s">
        <v>1920</v>
      </c>
      <c r="E545" s="159" t="s">
        <v>1921</v>
      </c>
      <c r="F545" s="21"/>
      <c r="G545" s="21"/>
      <c r="H545" s="21"/>
      <c r="I545" s="21"/>
      <c r="J545" s="17"/>
      <c r="K545" s="17"/>
      <c r="L545" s="17"/>
      <c r="M545" s="17"/>
      <c r="N545" s="186">
        <v>5000000</v>
      </c>
      <c r="O545" s="10" t="s">
        <v>2500</v>
      </c>
    </row>
    <row r="546" spans="1:15" ht="46.5" customHeight="1" x14ac:dyDescent="0.25">
      <c r="A546" s="9">
        <v>544</v>
      </c>
      <c r="B546" s="79" t="s">
        <v>632</v>
      </c>
      <c r="C546" s="122" t="s">
        <v>2412</v>
      </c>
      <c r="D546" s="122" t="s">
        <v>1922</v>
      </c>
      <c r="E546" s="159" t="s">
        <v>1923</v>
      </c>
      <c r="F546" s="21"/>
      <c r="G546" s="21"/>
      <c r="H546" s="21"/>
      <c r="I546" s="21"/>
      <c r="J546" s="17"/>
      <c r="K546" s="17"/>
      <c r="L546" s="17"/>
      <c r="M546" s="17"/>
      <c r="N546" s="186">
        <v>4359860.28</v>
      </c>
      <c r="O546" s="10" t="s">
        <v>2500</v>
      </c>
    </row>
    <row r="547" spans="1:15" ht="46.5" customHeight="1" x14ac:dyDescent="0.25">
      <c r="A547" s="9">
        <v>545</v>
      </c>
      <c r="B547" s="79" t="s">
        <v>633</v>
      </c>
      <c r="C547" s="122" t="s">
        <v>2384</v>
      </c>
      <c r="D547" s="122" t="s">
        <v>1924</v>
      </c>
      <c r="E547" s="159" t="s">
        <v>1925</v>
      </c>
      <c r="F547" s="21"/>
      <c r="G547" s="21"/>
      <c r="H547" s="21"/>
      <c r="I547" s="21"/>
      <c r="J547" s="17"/>
      <c r="K547" s="17"/>
      <c r="L547" s="17"/>
      <c r="M547" s="17"/>
      <c r="N547" s="186">
        <v>996625</v>
      </c>
      <c r="O547" s="10" t="s">
        <v>2500</v>
      </c>
    </row>
    <row r="548" spans="1:15" ht="46.5" customHeight="1" x14ac:dyDescent="0.25">
      <c r="A548" s="9">
        <v>546</v>
      </c>
      <c r="B548" s="80" t="s">
        <v>634</v>
      </c>
      <c r="C548" s="126" t="s">
        <v>2413</v>
      </c>
      <c r="D548" s="126" t="s">
        <v>1926</v>
      </c>
      <c r="E548" s="171" t="s">
        <v>1927</v>
      </c>
      <c r="F548" s="21"/>
      <c r="G548" s="21"/>
      <c r="H548" s="21"/>
      <c r="I548" s="21"/>
      <c r="J548" s="17"/>
      <c r="K548" s="17"/>
      <c r="L548" s="17"/>
      <c r="M548" s="17"/>
      <c r="N548" s="186">
        <v>1604853.85</v>
      </c>
      <c r="O548" s="10" t="s">
        <v>2500</v>
      </c>
    </row>
    <row r="549" spans="1:15" ht="46.5" customHeight="1" x14ac:dyDescent="0.25">
      <c r="A549" s="9">
        <v>547</v>
      </c>
      <c r="B549" s="71" t="s">
        <v>635</v>
      </c>
      <c r="C549" s="151" t="s">
        <v>2414</v>
      </c>
      <c r="D549" s="119" t="s">
        <v>1928</v>
      </c>
      <c r="E549" s="119" t="s">
        <v>1929</v>
      </c>
      <c r="F549" s="21"/>
      <c r="G549" s="21"/>
      <c r="H549" s="21"/>
      <c r="I549" s="21"/>
      <c r="J549" s="17"/>
      <c r="K549" s="17"/>
      <c r="L549" s="17"/>
      <c r="M549" s="17"/>
      <c r="N549" s="189">
        <v>2996532</v>
      </c>
      <c r="O549" s="10" t="s">
        <v>2500</v>
      </c>
    </row>
    <row r="550" spans="1:15" ht="46.5" customHeight="1" x14ac:dyDescent="0.25">
      <c r="A550" s="9">
        <v>548</v>
      </c>
      <c r="B550" s="71" t="s">
        <v>636</v>
      </c>
      <c r="C550" s="151" t="s">
        <v>2412</v>
      </c>
      <c r="D550" s="119" t="s">
        <v>1930</v>
      </c>
      <c r="E550" s="119" t="s">
        <v>1931</v>
      </c>
      <c r="F550" s="21"/>
      <c r="G550" s="21"/>
      <c r="H550" s="21"/>
      <c r="I550" s="21"/>
      <c r="J550" s="17"/>
      <c r="K550" s="17"/>
      <c r="L550" s="17"/>
      <c r="M550" s="17"/>
      <c r="N550" s="189">
        <v>2261101.15</v>
      </c>
      <c r="O550" s="10" t="s">
        <v>2500</v>
      </c>
    </row>
    <row r="551" spans="1:15" ht="84.75" customHeight="1" x14ac:dyDescent="0.25">
      <c r="A551" s="9">
        <v>549</v>
      </c>
      <c r="B551" s="71" t="s">
        <v>637</v>
      </c>
      <c r="C551" s="151" t="s">
        <v>2415</v>
      </c>
      <c r="D551" s="119" t="s">
        <v>1932</v>
      </c>
      <c r="E551" s="119" t="s">
        <v>1933</v>
      </c>
      <c r="F551" s="21"/>
      <c r="G551" s="21"/>
      <c r="H551" s="21"/>
      <c r="I551" s="21"/>
      <c r="J551" s="17"/>
      <c r="K551" s="17"/>
      <c r="L551" s="17"/>
      <c r="M551" s="17"/>
      <c r="N551" s="189">
        <v>2877814.1</v>
      </c>
      <c r="O551" s="10" t="s">
        <v>2500</v>
      </c>
    </row>
    <row r="552" spans="1:15" ht="46.5" customHeight="1" x14ac:dyDescent="0.25">
      <c r="A552" s="9">
        <v>550</v>
      </c>
      <c r="B552" s="71" t="s">
        <v>84</v>
      </c>
      <c r="C552" s="151" t="s">
        <v>2383</v>
      </c>
      <c r="D552" s="119" t="s">
        <v>85</v>
      </c>
      <c r="E552" s="119" t="s">
        <v>86</v>
      </c>
      <c r="F552" s="21"/>
      <c r="G552" s="21"/>
      <c r="H552" s="21"/>
      <c r="I552" s="21"/>
      <c r="J552" s="17"/>
      <c r="K552" s="17"/>
      <c r="L552" s="17"/>
      <c r="M552" s="17"/>
      <c r="N552" s="189">
        <v>755580</v>
      </c>
      <c r="O552" s="10" t="s">
        <v>2500</v>
      </c>
    </row>
    <row r="553" spans="1:15" ht="46.5" customHeight="1" x14ac:dyDescent="0.25">
      <c r="A553" s="9">
        <v>551</v>
      </c>
      <c r="B553" s="71" t="s">
        <v>638</v>
      </c>
      <c r="C553" s="151" t="s">
        <v>2416</v>
      </c>
      <c r="D553" s="119" t="s">
        <v>1934</v>
      </c>
      <c r="E553" s="119" t="s">
        <v>1935</v>
      </c>
      <c r="F553" s="21"/>
      <c r="G553" s="21"/>
      <c r="H553" s="21"/>
      <c r="I553" s="21"/>
      <c r="J553" s="17"/>
      <c r="K553" s="17"/>
      <c r="L553" s="17"/>
      <c r="M553" s="17"/>
      <c r="N553" s="189">
        <v>1657111.1</v>
      </c>
      <c r="O553" s="10" t="s">
        <v>2500</v>
      </c>
    </row>
    <row r="554" spans="1:15" ht="46.5" customHeight="1" x14ac:dyDescent="0.25">
      <c r="A554" s="9">
        <v>552</v>
      </c>
      <c r="B554" s="64" t="s">
        <v>639</v>
      </c>
      <c r="C554" s="151" t="s">
        <v>2377</v>
      </c>
      <c r="D554" s="119" t="s">
        <v>1936</v>
      </c>
      <c r="E554" s="119" t="s">
        <v>1937</v>
      </c>
      <c r="F554" s="21"/>
      <c r="G554" s="21"/>
      <c r="H554" s="21"/>
      <c r="I554" s="21"/>
      <c r="J554" s="17"/>
      <c r="K554" s="17"/>
      <c r="L554" s="17"/>
      <c r="M554" s="17"/>
      <c r="N554" s="189">
        <v>503925.4</v>
      </c>
      <c r="O554" s="10" t="s">
        <v>2500</v>
      </c>
    </row>
    <row r="555" spans="1:15" ht="46.5" customHeight="1" x14ac:dyDescent="0.25">
      <c r="A555" s="9">
        <v>553</v>
      </c>
      <c r="B555" s="64" t="s">
        <v>640</v>
      </c>
      <c r="C555" s="151" t="s">
        <v>2393</v>
      </c>
      <c r="D555" s="119" t="s">
        <v>1938</v>
      </c>
      <c r="E555" s="119" t="s">
        <v>1939</v>
      </c>
      <c r="F555" s="21"/>
      <c r="G555" s="21"/>
      <c r="H555" s="21"/>
      <c r="I555" s="21"/>
      <c r="J555" s="17"/>
      <c r="K555" s="17"/>
      <c r="L555" s="17"/>
      <c r="M555" s="17"/>
      <c r="N555" s="189">
        <v>1774073.41</v>
      </c>
      <c r="O555" s="10" t="s">
        <v>2500</v>
      </c>
    </row>
    <row r="556" spans="1:15" ht="46.5" customHeight="1" x14ac:dyDescent="0.25">
      <c r="A556" s="9">
        <v>554</v>
      </c>
      <c r="B556" s="64" t="s">
        <v>641</v>
      </c>
      <c r="C556" s="151" t="s">
        <v>2417</v>
      </c>
      <c r="D556" s="119" t="s">
        <v>1940</v>
      </c>
      <c r="E556" s="119" t="s">
        <v>1941</v>
      </c>
      <c r="F556" s="21"/>
      <c r="G556" s="21"/>
      <c r="H556" s="21"/>
      <c r="I556" s="21"/>
      <c r="J556" s="17"/>
      <c r="K556" s="17"/>
      <c r="L556" s="17"/>
      <c r="M556" s="17"/>
      <c r="N556" s="189">
        <v>3313597.88</v>
      </c>
      <c r="O556" s="10" t="s">
        <v>2500</v>
      </c>
    </row>
    <row r="557" spans="1:15" ht="46.5" customHeight="1" x14ac:dyDescent="0.25">
      <c r="A557" s="9">
        <v>555</v>
      </c>
      <c r="B557" s="64" t="s">
        <v>642</v>
      </c>
      <c r="C557" s="151" t="s">
        <v>2418</v>
      </c>
      <c r="D557" s="119" t="s">
        <v>1942</v>
      </c>
      <c r="E557" s="119" t="s">
        <v>1943</v>
      </c>
      <c r="F557" s="21"/>
      <c r="G557" s="21"/>
      <c r="H557" s="21"/>
      <c r="I557" s="21"/>
      <c r="J557" s="17"/>
      <c r="K557" s="17"/>
      <c r="L557" s="17"/>
      <c r="M557" s="17"/>
      <c r="N557" s="189">
        <v>3817508.5</v>
      </c>
      <c r="O557" s="10" t="s">
        <v>2500</v>
      </c>
    </row>
    <row r="558" spans="1:15" ht="46.5" customHeight="1" x14ac:dyDescent="0.25">
      <c r="A558" s="9">
        <v>556</v>
      </c>
      <c r="B558" s="64" t="s">
        <v>643</v>
      </c>
      <c r="C558" s="151" t="s">
        <v>2419</v>
      </c>
      <c r="D558" s="119" t="s">
        <v>1944</v>
      </c>
      <c r="E558" s="119" t="s">
        <v>1945</v>
      </c>
      <c r="F558" s="21"/>
      <c r="G558" s="21"/>
      <c r="H558" s="21"/>
      <c r="I558" s="21"/>
      <c r="J558" s="17"/>
      <c r="K558" s="17"/>
      <c r="L558" s="17"/>
      <c r="M558" s="17"/>
      <c r="N558" s="189">
        <v>3729148.63</v>
      </c>
      <c r="O558" s="10" t="s">
        <v>2500</v>
      </c>
    </row>
    <row r="559" spans="1:15" ht="46.5" customHeight="1" x14ac:dyDescent="0.25">
      <c r="A559" s="9">
        <v>557</v>
      </c>
      <c r="B559" s="64" t="s">
        <v>644</v>
      </c>
      <c r="C559" s="151" t="s">
        <v>2420</v>
      </c>
      <c r="D559" s="119" t="s">
        <v>1946</v>
      </c>
      <c r="E559" s="119" t="s">
        <v>1947</v>
      </c>
      <c r="F559" s="21"/>
      <c r="G559" s="21"/>
      <c r="H559" s="21"/>
      <c r="I559" s="21"/>
      <c r="J559" s="17"/>
      <c r="K559" s="17"/>
      <c r="L559" s="17"/>
      <c r="M559" s="17"/>
      <c r="N559" s="189">
        <v>1000107.45</v>
      </c>
      <c r="O559" s="10" t="s">
        <v>2500</v>
      </c>
    </row>
    <row r="560" spans="1:15" ht="46.5" customHeight="1" x14ac:dyDescent="0.25">
      <c r="A560" s="9">
        <v>558</v>
      </c>
      <c r="B560" s="64" t="s">
        <v>645</v>
      </c>
      <c r="C560" s="151" t="s">
        <v>2392</v>
      </c>
      <c r="D560" s="119" t="s">
        <v>1948</v>
      </c>
      <c r="E560" s="119" t="s">
        <v>1949</v>
      </c>
      <c r="F560" s="21"/>
      <c r="G560" s="21"/>
      <c r="H560" s="21"/>
      <c r="I560" s="21"/>
      <c r="J560" s="17"/>
      <c r="K560" s="17"/>
      <c r="L560" s="17"/>
      <c r="M560" s="17"/>
      <c r="N560" s="186">
        <v>2578918</v>
      </c>
      <c r="O560" s="10" t="s">
        <v>2500</v>
      </c>
    </row>
    <row r="561" spans="1:15" ht="46.5" customHeight="1" x14ac:dyDescent="0.25">
      <c r="A561" s="9">
        <v>559</v>
      </c>
      <c r="B561" s="64" t="s">
        <v>646</v>
      </c>
      <c r="C561" s="151" t="s">
        <v>2349</v>
      </c>
      <c r="D561" s="119" t="s">
        <v>1950</v>
      </c>
      <c r="E561" s="119" t="s">
        <v>1951</v>
      </c>
      <c r="F561" s="21"/>
      <c r="G561" s="21"/>
      <c r="H561" s="21"/>
      <c r="I561" s="21"/>
      <c r="J561" s="17"/>
      <c r="K561" s="17"/>
      <c r="L561" s="17"/>
      <c r="M561" s="17"/>
      <c r="N561" s="189">
        <v>894452.15</v>
      </c>
      <c r="O561" s="10" t="s">
        <v>2500</v>
      </c>
    </row>
    <row r="562" spans="1:15" ht="46.5" customHeight="1" x14ac:dyDescent="0.25">
      <c r="A562" s="9">
        <v>560</v>
      </c>
      <c r="B562" s="64" t="s">
        <v>647</v>
      </c>
      <c r="C562" s="151" t="s">
        <v>2421</v>
      </c>
      <c r="D562" s="119" t="s">
        <v>1952</v>
      </c>
      <c r="E562" s="119" t="s">
        <v>1953</v>
      </c>
      <c r="F562" s="21"/>
      <c r="G562" s="21"/>
      <c r="H562" s="21"/>
      <c r="I562" s="21"/>
      <c r="J562" s="17"/>
      <c r="K562" s="17"/>
      <c r="L562" s="17"/>
      <c r="M562" s="17"/>
      <c r="N562" s="189">
        <v>853750</v>
      </c>
      <c r="O562" s="10" t="s">
        <v>2500</v>
      </c>
    </row>
    <row r="563" spans="1:15" ht="46.5" customHeight="1" x14ac:dyDescent="0.25">
      <c r="A563" s="9">
        <v>561</v>
      </c>
      <c r="B563" s="64" t="s">
        <v>648</v>
      </c>
      <c r="C563" s="151" t="s">
        <v>2422</v>
      </c>
      <c r="D563" s="119" t="s">
        <v>1954</v>
      </c>
      <c r="E563" s="119" t="s">
        <v>1955</v>
      </c>
      <c r="F563" s="21"/>
      <c r="G563" s="21"/>
      <c r="H563" s="21"/>
      <c r="I563" s="21"/>
      <c r="J563" s="17"/>
      <c r="K563" s="17"/>
      <c r="L563" s="17"/>
      <c r="M563" s="17"/>
      <c r="N563" s="183">
        <v>500244.79</v>
      </c>
      <c r="O563" s="10" t="s">
        <v>2500</v>
      </c>
    </row>
    <row r="564" spans="1:15" ht="46.5" customHeight="1" x14ac:dyDescent="0.25">
      <c r="A564" s="9">
        <v>562</v>
      </c>
      <c r="B564" s="64" t="s">
        <v>649</v>
      </c>
      <c r="C564" s="151" t="s">
        <v>2423</v>
      </c>
      <c r="D564" s="119" t="s">
        <v>1956</v>
      </c>
      <c r="E564" s="119" t="s">
        <v>1957</v>
      </c>
      <c r="F564" s="21"/>
      <c r="G564" s="21"/>
      <c r="H564" s="21"/>
      <c r="I564" s="21"/>
      <c r="J564" s="17"/>
      <c r="K564" s="17"/>
      <c r="L564" s="17"/>
      <c r="M564" s="17"/>
      <c r="N564" s="189">
        <v>545750</v>
      </c>
      <c r="O564" s="10" t="s">
        <v>2500</v>
      </c>
    </row>
    <row r="565" spans="1:15" ht="46.5" customHeight="1" x14ac:dyDescent="0.25">
      <c r="A565" s="9">
        <v>563</v>
      </c>
      <c r="B565" s="71" t="s">
        <v>650</v>
      </c>
      <c r="C565" s="151" t="s">
        <v>2424</v>
      </c>
      <c r="D565" s="119" t="s">
        <v>1958</v>
      </c>
      <c r="E565" s="119" t="s">
        <v>1959</v>
      </c>
      <c r="F565" s="21"/>
      <c r="G565" s="21"/>
      <c r="H565" s="21"/>
      <c r="I565" s="21"/>
      <c r="J565" s="17"/>
      <c r="K565" s="17"/>
      <c r="L565" s="17"/>
      <c r="M565" s="17"/>
      <c r="N565" s="189">
        <v>1906169.81</v>
      </c>
      <c r="O565" s="10" t="s">
        <v>2500</v>
      </c>
    </row>
    <row r="566" spans="1:15" ht="46.5" customHeight="1" x14ac:dyDescent="0.25">
      <c r="A566" s="9">
        <v>564</v>
      </c>
      <c r="B566" s="71" t="s">
        <v>651</v>
      </c>
      <c r="C566" s="151" t="s">
        <v>2419</v>
      </c>
      <c r="D566" s="119" t="s">
        <v>1960</v>
      </c>
      <c r="E566" s="119" t="s">
        <v>1961</v>
      </c>
      <c r="F566" s="21"/>
      <c r="G566" s="21"/>
      <c r="H566" s="21"/>
      <c r="I566" s="21"/>
      <c r="J566" s="17"/>
      <c r="K566" s="17"/>
      <c r="L566" s="17"/>
      <c r="M566" s="17"/>
      <c r="N566" s="189">
        <v>2967382.25</v>
      </c>
      <c r="O566" s="10" t="s">
        <v>2500</v>
      </c>
    </row>
    <row r="567" spans="1:15" ht="46.5" customHeight="1" x14ac:dyDescent="0.25">
      <c r="A567" s="9">
        <v>565</v>
      </c>
      <c r="B567" s="71" t="s">
        <v>653</v>
      </c>
      <c r="C567" s="151" t="s">
        <v>2425</v>
      </c>
      <c r="D567" s="119" t="s">
        <v>1963</v>
      </c>
      <c r="E567" s="119" t="s">
        <v>1964</v>
      </c>
      <c r="F567" s="21"/>
      <c r="G567" s="21"/>
      <c r="H567" s="21"/>
      <c r="I567" s="21"/>
      <c r="J567" s="17"/>
      <c r="K567" s="17"/>
      <c r="L567" s="17"/>
      <c r="M567" s="17"/>
      <c r="N567" s="189">
        <v>577754.69999999995</v>
      </c>
      <c r="O567" s="10" t="s">
        <v>2500</v>
      </c>
    </row>
    <row r="568" spans="1:15" ht="46.5" customHeight="1" x14ac:dyDescent="0.25">
      <c r="A568" s="9">
        <v>566</v>
      </c>
      <c r="B568" s="71" t="s">
        <v>654</v>
      </c>
      <c r="C568" s="151" t="s">
        <v>2426</v>
      </c>
      <c r="D568" s="119" t="s">
        <v>1965</v>
      </c>
      <c r="E568" s="119" t="s">
        <v>1966</v>
      </c>
      <c r="F568" s="21"/>
      <c r="G568" s="21"/>
      <c r="H568" s="21"/>
      <c r="I568" s="21"/>
      <c r="J568" s="17"/>
      <c r="K568" s="17"/>
      <c r="L568" s="17"/>
      <c r="M568" s="17"/>
      <c r="N568" s="189">
        <v>1293864.25</v>
      </c>
      <c r="O568" s="10" t="s">
        <v>2500</v>
      </c>
    </row>
    <row r="569" spans="1:15" ht="46.5" customHeight="1" x14ac:dyDescent="0.25">
      <c r="A569" s="9">
        <v>567</v>
      </c>
      <c r="B569" s="71" t="s">
        <v>655</v>
      </c>
      <c r="C569" s="151" t="s">
        <v>2427</v>
      </c>
      <c r="D569" s="119" t="s">
        <v>1967</v>
      </c>
      <c r="E569" s="119" t="s">
        <v>1968</v>
      </c>
      <c r="F569" s="21"/>
      <c r="G569" s="21"/>
      <c r="H569" s="21"/>
      <c r="I569" s="21"/>
      <c r="J569" s="17"/>
      <c r="K569" s="17"/>
      <c r="L569" s="17"/>
      <c r="M569" s="17"/>
      <c r="N569" s="189">
        <v>875000</v>
      </c>
      <c r="O569" s="10" t="s">
        <v>2500</v>
      </c>
    </row>
    <row r="570" spans="1:15" ht="46.5" customHeight="1" x14ac:dyDescent="0.25">
      <c r="A570" s="9">
        <v>568</v>
      </c>
      <c r="B570" s="71" t="s">
        <v>656</v>
      </c>
      <c r="C570" s="151" t="s">
        <v>2428</v>
      </c>
      <c r="D570" s="119" t="s">
        <v>1969</v>
      </c>
      <c r="E570" s="119" t="s">
        <v>1970</v>
      </c>
      <c r="F570" s="21"/>
      <c r="G570" s="21"/>
      <c r="H570" s="21"/>
      <c r="I570" s="21"/>
      <c r="J570" s="17"/>
      <c r="K570" s="17"/>
      <c r="L570" s="17"/>
      <c r="M570" s="17"/>
      <c r="N570" s="186">
        <v>831971.01</v>
      </c>
      <c r="O570" s="10" t="s">
        <v>2500</v>
      </c>
    </row>
    <row r="571" spans="1:15" ht="46.5" customHeight="1" x14ac:dyDescent="0.25">
      <c r="A571" s="9">
        <v>569</v>
      </c>
      <c r="B571" s="88" t="s">
        <v>657</v>
      </c>
      <c r="C571" s="172" t="s">
        <v>2376</v>
      </c>
      <c r="D571" s="173" t="s">
        <v>1971</v>
      </c>
      <c r="E571" s="173" t="s">
        <v>1972</v>
      </c>
      <c r="F571" s="21"/>
      <c r="G571" s="21"/>
      <c r="H571" s="21"/>
      <c r="I571" s="21"/>
      <c r="J571" s="17"/>
      <c r="K571" s="17"/>
      <c r="L571" s="17"/>
      <c r="M571" s="17"/>
      <c r="N571" s="186">
        <v>1214166.75</v>
      </c>
      <c r="O571" s="10" t="s">
        <v>2500</v>
      </c>
    </row>
    <row r="572" spans="1:15" ht="46.5" customHeight="1" x14ac:dyDescent="0.25">
      <c r="A572" s="9">
        <v>570</v>
      </c>
      <c r="B572" s="71" t="s">
        <v>658</v>
      </c>
      <c r="C572" s="151" t="s">
        <v>2380</v>
      </c>
      <c r="D572" s="119" t="s">
        <v>1973</v>
      </c>
      <c r="E572" s="119" t="s">
        <v>1974</v>
      </c>
      <c r="F572" s="21"/>
      <c r="G572" s="21"/>
      <c r="H572" s="21"/>
      <c r="I572" s="21"/>
      <c r="J572" s="17"/>
      <c r="K572" s="17"/>
      <c r="L572" s="17"/>
      <c r="M572" s="17"/>
      <c r="N572" s="189">
        <v>847000</v>
      </c>
      <c r="O572" s="10" t="s">
        <v>2500</v>
      </c>
    </row>
    <row r="573" spans="1:15" ht="46.5" customHeight="1" x14ac:dyDescent="0.25">
      <c r="A573" s="9">
        <v>571</v>
      </c>
      <c r="B573" s="89" t="s">
        <v>659</v>
      </c>
      <c r="C573" s="161" t="s">
        <v>2429</v>
      </c>
      <c r="D573" s="150" t="s">
        <v>1975</v>
      </c>
      <c r="E573" s="150" t="s">
        <v>1976</v>
      </c>
      <c r="F573" s="21"/>
      <c r="G573" s="21"/>
      <c r="H573" s="21"/>
      <c r="I573" s="21"/>
      <c r="J573" s="17"/>
      <c r="K573" s="17"/>
      <c r="L573" s="17"/>
      <c r="M573" s="17"/>
      <c r="N573" s="189">
        <v>2350000</v>
      </c>
      <c r="O573" s="10" t="s">
        <v>2500</v>
      </c>
    </row>
    <row r="574" spans="1:15" ht="46.5" customHeight="1" x14ac:dyDescent="0.25">
      <c r="A574" s="9">
        <v>572</v>
      </c>
      <c r="B574" s="71" t="s">
        <v>660</v>
      </c>
      <c r="C574" s="151" t="s">
        <v>2379</v>
      </c>
      <c r="D574" s="119" t="s">
        <v>1977</v>
      </c>
      <c r="E574" s="119" t="s">
        <v>1978</v>
      </c>
      <c r="F574" s="21"/>
      <c r="G574" s="21"/>
      <c r="H574" s="21"/>
      <c r="I574" s="21"/>
      <c r="J574" s="17"/>
      <c r="K574" s="17"/>
      <c r="L574" s="17"/>
      <c r="M574" s="17"/>
      <c r="N574" s="186">
        <v>1666534.24</v>
      </c>
      <c r="O574" s="10" t="s">
        <v>2500</v>
      </c>
    </row>
    <row r="575" spans="1:15" ht="46.5" customHeight="1" x14ac:dyDescent="0.25">
      <c r="A575" s="9">
        <v>573</v>
      </c>
      <c r="B575" s="80" t="s">
        <v>661</v>
      </c>
      <c r="C575" s="161" t="s">
        <v>2416</v>
      </c>
      <c r="D575" s="150" t="s">
        <v>1979</v>
      </c>
      <c r="E575" s="150" t="s">
        <v>1980</v>
      </c>
      <c r="F575" s="21"/>
      <c r="G575" s="21"/>
      <c r="H575" s="21"/>
      <c r="I575" s="21"/>
      <c r="J575" s="17"/>
      <c r="K575" s="17"/>
      <c r="L575" s="17"/>
      <c r="M575" s="17"/>
      <c r="N575" s="189">
        <v>4405773.75</v>
      </c>
      <c r="O575" s="10" t="s">
        <v>2500</v>
      </c>
    </row>
    <row r="576" spans="1:15" ht="46.5" customHeight="1" x14ac:dyDescent="0.25">
      <c r="A576" s="9">
        <v>574</v>
      </c>
      <c r="B576" s="64" t="s">
        <v>662</v>
      </c>
      <c r="C576" s="165" t="s">
        <v>2430</v>
      </c>
      <c r="D576" s="134" t="s">
        <v>1981</v>
      </c>
      <c r="E576" s="134" t="s">
        <v>1982</v>
      </c>
      <c r="F576" s="21"/>
      <c r="G576" s="21"/>
      <c r="H576" s="21"/>
      <c r="I576" s="21"/>
      <c r="J576" s="17"/>
      <c r="K576" s="17"/>
      <c r="L576" s="17"/>
      <c r="M576" s="17"/>
      <c r="N576" s="182">
        <v>3299442.19</v>
      </c>
      <c r="O576" s="10" t="s">
        <v>2500</v>
      </c>
    </row>
    <row r="577" spans="1:15" ht="46.5" customHeight="1" x14ac:dyDescent="0.25">
      <c r="A577" s="9">
        <v>575</v>
      </c>
      <c r="B577" s="64" t="s">
        <v>663</v>
      </c>
      <c r="C577" s="165" t="s">
        <v>2393</v>
      </c>
      <c r="D577" s="134" t="s">
        <v>1983</v>
      </c>
      <c r="E577" s="134" t="s">
        <v>1984</v>
      </c>
      <c r="F577" s="21"/>
      <c r="G577" s="21"/>
      <c r="H577" s="21"/>
      <c r="I577" s="21"/>
      <c r="J577" s="17"/>
      <c r="K577" s="17"/>
      <c r="L577" s="17"/>
      <c r="M577" s="17"/>
      <c r="N577" s="182">
        <v>1378417.18</v>
      </c>
      <c r="O577" s="10" t="s">
        <v>2500</v>
      </c>
    </row>
    <row r="578" spans="1:15" ht="46.5" customHeight="1" x14ac:dyDescent="0.25">
      <c r="A578" s="9">
        <v>576</v>
      </c>
      <c r="B578" s="64" t="s">
        <v>664</v>
      </c>
      <c r="C578" s="165" t="s">
        <v>2431</v>
      </c>
      <c r="D578" s="134" t="s">
        <v>1985</v>
      </c>
      <c r="E578" s="134" t="s">
        <v>1986</v>
      </c>
      <c r="F578" s="21"/>
      <c r="G578" s="21"/>
      <c r="H578" s="21"/>
      <c r="I578" s="21"/>
      <c r="J578" s="17"/>
      <c r="K578" s="17"/>
      <c r="L578" s="17"/>
      <c r="M578" s="17"/>
      <c r="N578" s="182">
        <v>1444187.5</v>
      </c>
      <c r="O578" s="10" t="s">
        <v>2500</v>
      </c>
    </row>
    <row r="579" spans="1:15" ht="46.5" customHeight="1" x14ac:dyDescent="0.25">
      <c r="A579" s="9">
        <v>577</v>
      </c>
      <c r="B579" s="64" t="s">
        <v>665</v>
      </c>
      <c r="C579" s="174" t="s">
        <v>2432</v>
      </c>
      <c r="D579" s="175" t="s">
        <v>1987</v>
      </c>
      <c r="E579" s="175" t="s">
        <v>1988</v>
      </c>
      <c r="F579" s="21"/>
      <c r="G579" s="21"/>
      <c r="H579" s="21"/>
      <c r="I579" s="21"/>
      <c r="J579" s="17"/>
      <c r="K579" s="17"/>
      <c r="L579" s="17"/>
      <c r="M579" s="17"/>
      <c r="N579" s="182">
        <v>4974136.78</v>
      </c>
      <c r="O579" s="10" t="s">
        <v>2500</v>
      </c>
    </row>
    <row r="580" spans="1:15" ht="46.5" customHeight="1" x14ac:dyDescent="0.25">
      <c r="A580" s="9">
        <v>578</v>
      </c>
      <c r="B580" s="64" t="s">
        <v>666</v>
      </c>
      <c r="C580" s="165" t="s">
        <v>2430</v>
      </c>
      <c r="D580" s="134" t="s">
        <v>1989</v>
      </c>
      <c r="E580" s="134" t="s">
        <v>1990</v>
      </c>
      <c r="F580" s="21"/>
      <c r="G580" s="21"/>
      <c r="H580" s="21"/>
      <c r="I580" s="21"/>
      <c r="J580" s="17"/>
      <c r="K580" s="17"/>
      <c r="L580" s="17"/>
      <c r="M580" s="17"/>
      <c r="N580" s="182">
        <v>1551498.81</v>
      </c>
      <c r="O580" s="10" t="s">
        <v>2500</v>
      </c>
    </row>
    <row r="581" spans="1:15" ht="46.5" customHeight="1" x14ac:dyDescent="0.25">
      <c r="A581" s="9">
        <v>579</v>
      </c>
      <c r="B581" s="64" t="s">
        <v>667</v>
      </c>
      <c r="C581" s="165" t="s">
        <v>2433</v>
      </c>
      <c r="D581" s="134" t="s">
        <v>1991</v>
      </c>
      <c r="E581" s="134" t="s">
        <v>1992</v>
      </c>
      <c r="F581" s="21"/>
      <c r="G581" s="21"/>
      <c r="H581" s="21"/>
      <c r="I581" s="21"/>
      <c r="J581" s="17"/>
      <c r="K581" s="17"/>
      <c r="L581" s="17"/>
      <c r="M581" s="17"/>
      <c r="N581" s="182">
        <v>4181237.56</v>
      </c>
      <c r="O581" s="10" t="s">
        <v>2500</v>
      </c>
    </row>
    <row r="582" spans="1:15" ht="46.5" customHeight="1" x14ac:dyDescent="0.25">
      <c r="A582" s="9">
        <v>580</v>
      </c>
      <c r="B582" s="64" t="s">
        <v>668</v>
      </c>
      <c r="C582" s="165" t="s">
        <v>2434</v>
      </c>
      <c r="D582" s="134" t="s">
        <v>1993</v>
      </c>
      <c r="E582" s="134" t="s">
        <v>1994</v>
      </c>
      <c r="F582" s="21"/>
      <c r="G582" s="21"/>
      <c r="H582" s="21"/>
      <c r="I582" s="21"/>
      <c r="J582" s="17"/>
      <c r="K582" s="17"/>
      <c r="L582" s="17"/>
      <c r="M582" s="17"/>
      <c r="N582" s="186">
        <v>3107419.54</v>
      </c>
      <c r="O582" s="10" t="s">
        <v>2500</v>
      </c>
    </row>
    <row r="583" spans="1:15" ht="46.5" customHeight="1" x14ac:dyDescent="0.25">
      <c r="A583" s="9">
        <v>581</v>
      </c>
      <c r="B583" s="64" t="s">
        <v>669</v>
      </c>
      <c r="C583" s="165" t="s">
        <v>2435</v>
      </c>
      <c r="D583" s="134" t="s">
        <v>1995</v>
      </c>
      <c r="E583" s="134" t="s">
        <v>1996</v>
      </c>
      <c r="F583" s="21"/>
      <c r="G583" s="21"/>
      <c r="H583" s="21"/>
      <c r="I583" s="21"/>
      <c r="J583" s="17"/>
      <c r="K583" s="17"/>
      <c r="L583" s="17"/>
      <c r="M583" s="17"/>
      <c r="N583" s="192">
        <v>1613562.5</v>
      </c>
      <c r="O583" s="10" t="s">
        <v>2500</v>
      </c>
    </row>
    <row r="584" spans="1:15" ht="68.25" customHeight="1" x14ac:dyDescent="0.25">
      <c r="A584" s="9">
        <v>582</v>
      </c>
      <c r="B584" s="64" t="s">
        <v>670</v>
      </c>
      <c r="C584" s="165" t="s">
        <v>2370</v>
      </c>
      <c r="D584" s="134" t="s">
        <v>1997</v>
      </c>
      <c r="E584" s="134" t="s">
        <v>1998</v>
      </c>
      <c r="F584" s="21"/>
      <c r="G584" s="21"/>
      <c r="H584" s="21"/>
      <c r="I584" s="21"/>
      <c r="J584" s="17"/>
      <c r="K584" s="17"/>
      <c r="L584" s="17"/>
      <c r="M584" s="17"/>
      <c r="N584" s="192">
        <v>2880589</v>
      </c>
      <c r="O584" s="10" t="s">
        <v>2500</v>
      </c>
    </row>
    <row r="585" spans="1:15" ht="46.5" customHeight="1" x14ac:dyDescent="0.25">
      <c r="A585" s="9">
        <v>583</v>
      </c>
      <c r="B585" s="64" t="s">
        <v>671</v>
      </c>
      <c r="C585" s="165" t="s">
        <v>2436</v>
      </c>
      <c r="D585" s="134" t="s">
        <v>1999</v>
      </c>
      <c r="E585" s="134" t="s">
        <v>2000</v>
      </c>
      <c r="F585" s="21"/>
      <c r="G585" s="21"/>
      <c r="H585" s="21"/>
      <c r="I585" s="21"/>
      <c r="J585" s="17"/>
      <c r="K585" s="17"/>
      <c r="L585" s="17"/>
      <c r="M585" s="17"/>
      <c r="N585" s="192">
        <v>4785233.5999999996</v>
      </c>
      <c r="O585" s="10" t="s">
        <v>2500</v>
      </c>
    </row>
    <row r="586" spans="1:15" ht="72" customHeight="1" x14ac:dyDescent="0.25">
      <c r="A586" s="9">
        <v>584</v>
      </c>
      <c r="B586" s="64" t="s">
        <v>672</v>
      </c>
      <c r="C586" s="165" t="s">
        <v>2383</v>
      </c>
      <c r="D586" s="134" t="s">
        <v>2001</v>
      </c>
      <c r="E586" s="134" t="s">
        <v>2002</v>
      </c>
      <c r="F586" s="21"/>
      <c r="G586" s="21"/>
      <c r="H586" s="21"/>
      <c r="I586" s="21"/>
      <c r="J586" s="17"/>
      <c r="K586" s="17"/>
      <c r="L586" s="17"/>
      <c r="M586" s="17"/>
      <c r="N586" s="182">
        <v>3722144.66</v>
      </c>
      <c r="O586" s="10" t="s">
        <v>2500</v>
      </c>
    </row>
    <row r="587" spans="1:15" ht="46.5" customHeight="1" x14ac:dyDescent="0.25">
      <c r="A587" s="9">
        <v>585</v>
      </c>
      <c r="B587" s="64" t="s">
        <v>673</v>
      </c>
      <c r="C587" s="174" t="s">
        <v>2437</v>
      </c>
      <c r="D587" s="175" t="s">
        <v>2003</v>
      </c>
      <c r="E587" s="175" t="s">
        <v>2004</v>
      </c>
      <c r="F587" s="21"/>
      <c r="G587" s="21"/>
      <c r="H587" s="21"/>
      <c r="I587" s="21"/>
      <c r="J587" s="17"/>
      <c r="K587" s="17"/>
      <c r="L587" s="17"/>
      <c r="M587" s="17"/>
      <c r="N587" s="192">
        <v>1823828.95</v>
      </c>
      <c r="O587" s="10" t="s">
        <v>2500</v>
      </c>
    </row>
    <row r="588" spans="1:15" ht="46.5" customHeight="1" x14ac:dyDescent="0.25">
      <c r="A588" s="9">
        <v>586</v>
      </c>
      <c r="B588" s="64" t="s">
        <v>674</v>
      </c>
      <c r="C588" s="165" t="s">
        <v>2379</v>
      </c>
      <c r="D588" s="134" t="s">
        <v>2005</v>
      </c>
      <c r="E588" s="134" t="s">
        <v>2006</v>
      </c>
      <c r="F588" s="21"/>
      <c r="G588" s="21"/>
      <c r="H588" s="21"/>
      <c r="I588" s="21"/>
      <c r="J588" s="17"/>
      <c r="K588" s="17"/>
      <c r="L588" s="17"/>
      <c r="M588" s="17"/>
      <c r="N588" s="182">
        <v>501500</v>
      </c>
      <c r="O588" s="10" t="s">
        <v>2500</v>
      </c>
    </row>
    <row r="589" spans="1:15" ht="46.5" customHeight="1" x14ac:dyDescent="0.25">
      <c r="A589" s="9">
        <v>587</v>
      </c>
      <c r="B589" s="64" t="s">
        <v>675</v>
      </c>
      <c r="C589" s="165" t="s">
        <v>2345</v>
      </c>
      <c r="D589" s="134" t="s">
        <v>2007</v>
      </c>
      <c r="E589" s="134" t="s">
        <v>2008</v>
      </c>
      <c r="F589" s="21"/>
      <c r="G589" s="21"/>
      <c r="H589" s="21"/>
      <c r="I589" s="21"/>
      <c r="J589" s="17"/>
      <c r="K589" s="17"/>
      <c r="L589" s="17"/>
      <c r="M589" s="17"/>
      <c r="N589" s="182">
        <v>4769788.95</v>
      </c>
      <c r="O589" s="10" t="s">
        <v>2500</v>
      </c>
    </row>
    <row r="590" spans="1:15" ht="46.5" customHeight="1" x14ac:dyDescent="0.25">
      <c r="A590" s="9">
        <v>588</v>
      </c>
      <c r="B590" s="64" t="s">
        <v>676</v>
      </c>
      <c r="C590" s="165" t="s">
        <v>2438</v>
      </c>
      <c r="D590" s="134" t="s">
        <v>2009</v>
      </c>
      <c r="E590" s="134" t="s">
        <v>2010</v>
      </c>
      <c r="F590" s="21"/>
      <c r="G590" s="21"/>
      <c r="H590" s="21"/>
      <c r="I590" s="21"/>
      <c r="J590" s="17"/>
      <c r="K590" s="17"/>
      <c r="L590" s="17"/>
      <c r="M590" s="17"/>
      <c r="N590" s="182">
        <v>1891615.69</v>
      </c>
      <c r="O590" s="10" t="s">
        <v>2500</v>
      </c>
    </row>
    <row r="591" spans="1:15" ht="46.5" customHeight="1" x14ac:dyDescent="0.25">
      <c r="A591" s="9">
        <v>589</v>
      </c>
      <c r="B591" s="64" t="s">
        <v>677</v>
      </c>
      <c r="C591" s="165" t="s">
        <v>2345</v>
      </c>
      <c r="D591" s="134" t="s">
        <v>2011</v>
      </c>
      <c r="E591" s="134" t="s">
        <v>2012</v>
      </c>
      <c r="F591" s="21"/>
      <c r="G591" s="21"/>
      <c r="H591" s="21"/>
      <c r="I591" s="21"/>
      <c r="J591" s="17"/>
      <c r="K591" s="17"/>
      <c r="L591" s="17"/>
      <c r="M591" s="17"/>
      <c r="N591" s="186">
        <v>4985250</v>
      </c>
      <c r="O591" s="10" t="s">
        <v>2500</v>
      </c>
    </row>
    <row r="592" spans="1:15" ht="46.5" customHeight="1" x14ac:dyDescent="0.25">
      <c r="A592" s="9">
        <v>590</v>
      </c>
      <c r="B592" s="64" t="s">
        <v>678</v>
      </c>
      <c r="C592" s="165" t="s">
        <v>2367</v>
      </c>
      <c r="D592" s="134" t="s">
        <v>2013</v>
      </c>
      <c r="E592" s="134" t="s">
        <v>2014</v>
      </c>
      <c r="F592" s="21"/>
      <c r="G592" s="21"/>
      <c r="H592" s="21"/>
      <c r="I592" s="21"/>
      <c r="J592" s="17"/>
      <c r="K592" s="17"/>
      <c r="L592" s="17"/>
      <c r="M592" s="17"/>
      <c r="N592" s="192">
        <v>2389704.63</v>
      </c>
      <c r="O592" s="10" t="s">
        <v>2500</v>
      </c>
    </row>
    <row r="593" spans="1:15" ht="46.5" customHeight="1" x14ac:dyDescent="0.25">
      <c r="A593" s="9">
        <v>591</v>
      </c>
      <c r="B593" s="71" t="s">
        <v>679</v>
      </c>
      <c r="C593" s="151" t="s">
        <v>2439</v>
      </c>
      <c r="D593" s="119" t="s">
        <v>2015</v>
      </c>
      <c r="E593" s="119" t="s">
        <v>2016</v>
      </c>
      <c r="F593" s="21"/>
      <c r="G593" s="21"/>
      <c r="H593" s="21"/>
      <c r="I593" s="21"/>
      <c r="J593" s="17"/>
      <c r="K593" s="17"/>
      <c r="L593" s="17"/>
      <c r="M593" s="17"/>
      <c r="N593" s="186">
        <v>4994853.04</v>
      </c>
      <c r="O593" s="10" t="s">
        <v>2500</v>
      </c>
    </row>
    <row r="594" spans="1:15" ht="46.5" customHeight="1" x14ac:dyDescent="0.25">
      <c r="A594" s="9">
        <v>592</v>
      </c>
      <c r="B594" s="71" t="s">
        <v>680</v>
      </c>
      <c r="C594" s="151" t="s">
        <v>2440</v>
      </c>
      <c r="D594" s="119" t="s">
        <v>2017</v>
      </c>
      <c r="E594" s="119" t="s">
        <v>2018</v>
      </c>
      <c r="F594" s="21"/>
      <c r="G594" s="21"/>
      <c r="H594" s="21"/>
      <c r="I594" s="21"/>
      <c r="J594" s="17"/>
      <c r="K594" s="17"/>
      <c r="L594" s="17"/>
      <c r="M594" s="17"/>
      <c r="N594" s="189">
        <v>2032406.15</v>
      </c>
      <c r="O594" s="10" t="s">
        <v>2500</v>
      </c>
    </row>
    <row r="595" spans="1:15" ht="46.5" customHeight="1" x14ac:dyDescent="0.25">
      <c r="A595" s="9">
        <v>593</v>
      </c>
      <c r="B595" s="85" t="s">
        <v>681</v>
      </c>
      <c r="C595" s="161" t="s">
        <v>2370</v>
      </c>
      <c r="D595" s="150" t="s">
        <v>2019</v>
      </c>
      <c r="E595" s="150" t="s">
        <v>2020</v>
      </c>
      <c r="F595" s="21"/>
      <c r="G595" s="21"/>
      <c r="H595" s="21"/>
      <c r="I595" s="21"/>
      <c r="J595" s="17"/>
      <c r="K595" s="17"/>
      <c r="L595" s="17"/>
      <c r="M595" s="17"/>
      <c r="N595" s="189">
        <v>1195704.6000000001</v>
      </c>
      <c r="O595" s="10" t="s">
        <v>2500</v>
      </c>
    </row>
    <row r="596" spans="1:15" ht="46.5" customHeight="1" x14ac:dyDescent="0.25">
      <c r="A596" s="9">
        <v>594</v>
      </c>
      <c r="B596" s="71" t="s">
        <v>682</v>
      </c>
      <c r="C596" s="151" t="s">
        <v>2441</v>
      </c>
      <c r="D596" s="144" t="s">
        <v>2021</v>
      </c>
      <c r="E596" s="119" t="s">
        <v>2022</v>
      </c>
      <c r="F596" s="21"/>
      <c r="G596" s="21"/>
      <c r="H596" s="21"/>
      <c r="I596" s="21"/>
      <c r="J596" s="17"/>
      <c r="K596" s="17"/>
      <c r="L596" s="17"/>
      <c r="M596" s="17"/>
      <c r="N596" s="186">
        <v>1305130.49</v>
      </c>
      <c r="O596" s="10" t="s">
        <v>2500</v>
      </c>
    </row>
    <row r="597" spans="1:15" ht="46.5" customHeight="1" x14ac:dyDescent="0.25">
      <c r="A597" s="9">
        <v>595</v>
      </c>
      <c r="B597" s="71" t="s">
        <v>683</v>
      </c>
      <c r="C597" s="151" t="s">
        <v>2440</v>
      </c>
      <c r="D597" s="119" t="s">
        <v>2023</v>
      </c>
      <c r="E597" s="119" t="s">
        <v>2024</v>
      </c>
      <c r="F597" s="21"/>
      <c r="G597" s="21"/>
      <c r="H597" s="21"/>
      <c r="I597" s="21"/>
      <c r="J597" s="17"/>
      <c r="K597" s="17"/>
      <c r="L597" s="17"/>
      <c r="M597" s="17"/>
      <c r="N597" s="186">
        <v>1238300.9099999999</v>
      </c>
      <c r="O597" s="10" t="s">
        <v>2500</v>
      </c>
    </row>
    <row r="598" spans="1:15" ht="46.5" customHeight="1" x14ac:dyDescent="0.25">
      <c r="A598" s="9">
        <v>596</v>
      </c>
      <c r="B598" s="71" t="s">
        <v>684</v>
      </c>
      <c r="C598" s="151" t="s">
        <v>2442</v>
      </c>
      <c r="D598" s="119" t="s">
        <v>2025</v>
      </c>
      <c r="E598" s="119" t="s">
        <v>2026</v>
      </c>
      <c r="F598" s="21"/>
      <c r="G598" s="21"/>
      <c r="H598" s="21"/>
      <c r="I598" s="21"/>
      <c r="J598" s="17"/>
      <c r="K598" s="17"/>
      <c r="L598" s="17"/>
      <c r="M598" s="17"/>
      <c r="N598" s="186">
        <v>2442112.35</v>
      </c>
      <c r="O598" s="10" t="s">
        <v>2500</v>
      </c>
    </row>
    <row r="599" spans="1:15" ht="46.5" customHeight="1" x14ac:dyDescent="0.25">
      <c r="A599" s="9">
        <v>597</v>
      </c>
      <c r="B599" s="71" t="s">
        <v>685</v>
      </c>
      <c r="C599" s="151" t="s">
        <v>2367</v>
      </c>
      <c r="D599" s="119" t="s">
        <v>2027</v>
      </c>
      <c r="E599" s="119" t="s">
        <v>2028</v>
      </c>
      <c r="F599" s="21"/>
      <c r="G599" s="21"/>
      <c r="H599" s="21"/>
      <c r="I599" s="21"/>
      <c r="J599" s="17"/>
      <c r="K599" s="17"/>
      <c r="L599" s="17"/>
      <c r="M599" s="17"/>
      <c r="N599" s="186">
        <v>5000000</v>
      </c>
      <c r="O599" s="10" t="s">
        <v>2500</v>
      </c>
    </row>
    <row r="600" spans="1:15" ht="46.5" customHeight="1" x14ac:dyDescent="0.25">
      <c r="A600" s="9">
        <v>598</v>
      </c>
      <c r="B600" s="71" t="s">
        <v>686</v>
      </c>
      <c r="C600" s="151" t="s">
        <v>2348</v>
      </c>
      <c r="D600" s="144" t="s">
        <v>2029</v>
      </c>
      <c r="E600" s="164" t="s">
        <v>2030</v>
      </c>
      <c r="F600" s="21"/>
      <c r="G600" s="21"/>
      <c r="H600" s="21"/>
      <c r="I600" s="21"/>
      <c r="J600" s="17"/>
      <c r="K600" s="17"/>
      <c r="L600" s="17"/>
      <c r="M600" s="17"/>
      <c r="N600" s="186">
        <v>3693174.13</v>
      </c>
      <c r="O600" s="10" t="s">
        <v>2500</v>
      </c>
    </row>
    <row r="601" spans="1:15" ht="46.5" customHeight="1" x14ac:dyDescent="0.25">
      <c r="A601" s="9">
        <v>599</v>
      </c>
      <c r="B601" s="71" t="s">
        <v>687</v>
      </c>
      <c r="C601" s="151" t="s">
        <v>2367</v>
      </c>
      <c r="D601" s="119" t="s">
        <v>2031</v>
      </c>
      <c r="E601" s="119" t="s">
        <v>2032</v>
      </c>
      <c r="F601" s="21"/>
      <c r="G601" s="21"/>
      <c r="H601" s="21"/>
      <c r="I601" s="21"/>
      <c r="J601" s="17"/>
      <c r="K601" s="17"/>
      <c r="L601" s="17"/>
      <c r="M601" s="17"/>
      <c r="N601" s="186">
        <v>500033.1</v>
      </c>
      <c r="O601" s="10" t="s">
        <v>2500</v>
      </c>
    </row>
    <row r="602" spans="1:15" ht="46.5" customHeight="1" x14ac:dyDescent="0.25">
      <c r="A602" s="9">
        <v>600</v>
      </c>
      <c r="B602" s="71" t="s">
        <v>688</v>
      </c>
      <c r="C602" s="151" t="s">
        <v>2443</v>
      </c>
      <c r="D602" s="119" t="s">
        <v>2033</v>
      </c>
      <c r="E602" s="119" t="s">
        <v>2034</v>
      </c>
      <c r="F602" s="21"/>
      <c r="G602" s="21"/>
      <c r="H602" s="21"/>
      <c r="I602" s="21"/>
      <c r="J602" s="17"/>
      <c r="K602" s="17"/>
      <c r="L602" s="17"/>
      <c r="M602" s="17"/>
      <c r="N602" s="189">
        <v>3000000</v>
      </c>
      <c r="O602" s="10" t="s">
        <v>2500</v>
      </c>
    </row>
    <row r="603" spans="1:15" ht="46.5" customHeight="1" x14ac:dyDescent="0.25">
      <c r="A603" s="9">
        <v>601</v>
      </c>
      <c r="B603" s="71" t="s">
        <v>689</v>
      </c>
      <c r="C603" s="151" t="s">
        <v>2444</v>
      </c>
      <c r="D603" s="119" t="s">
        <v>2035</v>
      </c>
      <c r="E603" s="119" t="s">
        <v>2036</v>
      </c>
      <c r="F603" s="21"/>
      <c r="G603" s="21"/>
      <c r="H603" s="21"/>
      <c r="I603" s="21"/>
      <c r="J603" s="17"/>
      <c r="K603" s="17"/>
      <c r="L603" s="17"/>
      <c r="M603" s="17"/>
      <c r="N603" s="186">
        <v>978135.49</v>
      </c>
      <c r="O603" s="10" t="s">
        <v>2500</v>
      </c>
    </row>
    <row r="604" spans="1:15" ht="46.5" customHeight="1" x14ac:dyDescent="0.25">
      <c r="A604" s="9">
        <v>602</v>
      </c>
      <c r="B604" s="71" t="s">
        <v>690</v>
      </c>
      <c r="C604" s="151" t="s">
        <v>2445</v>
      </c>
      <c r="D604" s="119" t="s">
        <v>2037</v>
      </c>
      <c r="E604" s="119">
        <v>20403934</v>
      </c>
      <c r="F604" s="21"/>
      <c r="G604" s="21"/>
      <c r="H604" s="21"/>
      <c r="I604" s="21"/>
      <c r="J604" s="17"/>
      <c r="K604" s="17"/>
      <c r="L604" s="17"/>
      <c r="M604" s="17"/>
      <c r="N604" s="186">
        <v>5000000</v>
      </c>
      <c r="O604" s="10" t="s">
        <v>2500</v>
      </c>
    </row>
    <row r="605" spans="1:15" ht="46.5" customHeight="1" x14ac:dyDescent="0.25">
      <c r="A605" s="9">
        <v>603</v>
      </c>
      <c r="B605" s="71" t="s">
        <v>691</v>
      </c>
      <c r="C605" s="151" t="s">
        <v>2446</v>
      </c>
      <c r="D605" s="119" t="s">
        <v>2038</v>
      </c>
      <c r="E605" s="119" t="s">
        <v>2039</v>
      </c>
      <c r="F605" s="21"/>
      <c r="G605" s="21"/>
      <c r="H605" s="21"/>
      <c r="I605" s="21"/>
      <c r="J605" s="17"/>
      <c r="K605" s="17"/>
      <c r="L605" s="17"/>
      <c r="M605" s="17"/>
      <c r="N605" s="186">
        <v>4543828.8600000003</v>
      </c>
      <c r="O605" s="10" t="s">
        <v>2500</v>
      </c>
    </row>
    <row r="606" spans="1:15" ht="46.5" customHeight="1" x14ac:dyDescent="0.25">
      <c r="A606" s="9">
        <v>604</v>
      </c>
      <c r="B606" s="71" t="s">
        <v>692</v>
      </c>
      <c r="C606" s="151" t="s">
        <v>2432</v>
      </c>
      <c r="D606" s="119" t="s">
        <v>2040</v>
      </c>
      <c r="E606" s="119" t="s">
        <v>2041</v>
      </c>
      <c r="F606" s="21"/>
      <c r="G606" s="21"/>
      <c r="H606" s="21"/>
      <c r="I606" s="21"/>
      <c r="J606" s="17"/>
      <c r="K606" s="17"/>
      <c r="L606" s="17"/>
      <c r="M606" s="17"/>
      <c r="N606" s="189">
        <v>835834.46</v>
      </c>
      <c r="O606" s="10" t="s">
        <v>2500</v>
      </c>
    </row>
    <row r="607" spans="1:15" ht="46.5" customHeight="1" x14ac:dyDescent="0.25">
      <c r="A607" s="9">
        <v>605</v>
      </c>
      <c r="B607" s="71" t="s">
        <v>693</v>
      </c>
      <c r="C607" s="151" t="s">
        <v>2392</v>
      </c>
      <c r="D607" s="119" t="s">
        <v>2042</v>
      </c>
      <c r="E607" s="119" t="s">
        <v>2043</v>
      </c>
      <c r="F607" s="21"/>
      <c r="G607" s="21"/>
      <c r="H607" s="21"/>
      <c r="I607" s="21"/>
      <c r="J607" s="17"/>
      <c r="K607" s="17"/>
      <c r="L607" s="17"/>
      <c r="M607" s="17"/>
      <c r="N607" s="186">
        <v>2205000</v>
      </c>
      <c r="O607" s="10" t="s">
        <v>2500</v>
      </c>
    </row>
    <row r="608" spans="1:15" ht="46.5" customHeight="1" x14ac:dyDescent="0.25">
      <c r="A608" s="9">
        <v>606</v>
      </c>
      <c r="B608" s="71" t="s">
        <v>694</v>
      </c>
      <c r="C608" s="151" t="s">
        <v>2447</v>
      </c>
      <c r="D608" s="119" t="s">
        <v>2044</v>
      </c>
      <c r="E608" s="119" t="s">
        <v>2045</v>
      </c>
      <c r="F608" s="21"/>
      <c r="G608" s="21"/>
      <c r="H608" s="21"/>
      <c r="I608" s="21"/>
      <c r="J608" s="17"/>
      <c r="K608" s="17"/>
      <c r="L608" s="17"/>
      <c r="M608" s="17"/>
      <c r="N608" s="189">
        <v>4994904</v>
      </c>
      <c r="O608" s="10" t="s">
        <v>2500</v>
      </c>
    </row>
    <row r="609" spans="1:15" ht="46.5" customHeight="1" x14ac:dyDescent="0.25">
      <c r="A609" s="9">
        <v>607</v>
      </c>
      <c r="B609" s="71" t="s">
        <v>695</v>
      </c>
      <c r="C609" s="151" t="s">
        <v>2392</v>
      </c>
      <c r="D609" s="119" t="s">
        <v>2046</v>
      </c>
      <c r="E609" s="119" t="s">
        <v>2047</v>
      </c>
      <c r="F609" s="21"/>
      <c r="G609" s="21"/>
      <c r="H609" s="21"/>
      <c r="I609" s="21"/>
      <c r="J609" s="17"/>
      <c r="K609" s="17"/>
      <c r="L609" s="17"/>
      <c r="M609" s="17"/>
      <c r="N609" s="189">
        <v>1466520</v>
      </c>
      <c r="O609" s="10" t="s">
        <v>2500</v>
      </c>
    </row>
    <row r="610" spans="1:15" ht="46.5" customHeight="1" x14ac:dyDescent="0.25">
      <c r="A610" s="9">
        <v>608</v>
      </c>
      <c r="B610" s="84" t="s">
        <v>696</v>
      </c>
      <c r="C610" s="147" t="s">
        <v>2384</v>
      </c>
      <c r="D610" s="148" t="s">
        <v>2048</v>
      </c>
      <c r="E610" s="148" t="s">
        <v>2049</v>
      </c>
      <c r="F610" s="21"/>
      <c r="G610" s="21"/>
      <c r="H610" s="21"/>
      <c r="I610" s="21"/>
      <c r="J610" s="17"/>
      <c r="K610" s="17"/>
      <c r="L610" s="17"/>
      <c r="M610" s="17"/>
      <c r="N610" s="189">
        <v>501855</v>
      </c>
      <c r="O610" s="10" t="s">
        <v>2500</v>
      </c>
    </row>
    <row r="611" spans="1:15" ht="46.5" customHeight="1" x14ac:dyDescent="0.25">
      <c r="A611" s="9">
        <v>609</v>
      </c>
      <c r="B611" s="71" t="s">
        <v>697</v>
      </c>
      <c r="C611" s="151" t="s">
        <v>2448</v>
      </c>
      <c r="D611" s="119" t="s">
        <v>2050</v>
      </c>
      <c r="E611" s="119" t="s">
        <v>2051</v>
      </c>
      <c r="F611" s="21"/>
      <c r="G611" s="21"/>
      <c r="H611" s="21"/>
      <c r="I611" s="21"/>
      <c r="J611" s="17"/>
      <c r="K611" s="17"/>
      <c r="L611" s="17"/>
      <c r="M611" s="17"/>
      <c r="N611" s="189">
        <v>860633</v>
      </c>
      <c r="O611" s="10" t="s">
        <v>2500</v>
      </c>
    </row>
    <row r="612" spans="1:15" ht="46.5" customHeight="1" x14ac:dyDescent="0.25">
      <c r="A612" s="9">
        <v>610</v>
      </c>
      <c r="B612" s="71" t="s">
        <v>698</v>
      </c>
      <c r="C612" s="151" t="s">
        <v>2449</v>
      </c>
      <c r="D612" s="119" t="s">
        <v>2052</v>
      </c>
      <c r="E612" s="119" t="s">
        <v>2053</v>
      </c>
      <c r="F612" s="21"/>
      <c r="G612" s="21"/>
      <c r="H612" s="21"/>
      <c r="I612" s="21"/>
      <c r="J612" s="17"/>
      <c r="K612" s="17"/>
      <c r="L612" s="17"/>
      <c r="M612" s="17"/>
      <c r="N612" s="189">
        <v>4566985</v>
      </c>
      <c r="O612" s="10" t="s">
        <v>2500</v>
      </c>
    </row>
    <row r="613" spans="1:15" ht="46.5" customHeight="1" x14ac:dyDescent="0.25">
      <c r="A613" s="9">
        <v>611</v>
      </c>
      <c r="B613" s="71" t="s">
        <v>699</v>
      </c>
      <c r="C613" s="151" t="s">
        <v>2400</v>
      </c>
      <c r="D613" s="119" t="s">
        <v>2054</v>
      </c>
      <c r="E613" s="119" t="s">
        <v>2055</v>
      </c>
      <c r="F613" s="21"/>
      <c r="G613" s="21"/>
      <c r="H613" s="21"/>
      <c r="I613" s="21"/>
      <c r="J613" s="17"/>
      <c r="K613" s="17"/>
      <c r="L613" s="17"/>
      <c r="M613" s="17"/>
      <c r="N613" s="189">
        <v>814732.53</v>
      </c>
      <c r="O613" s="10" t="s">
        <v>2500</v>
      </c>
    </row>
    <row r="614" spans="1:15" ht="46.5" customHeight="1" x14ac:dyDescent="0.25">
      <c r="A614" s="9">
        <v>612</v>
      </c>
      <c r="B614" s="71" t="s">
        <v>700</v>
      </c>
      <c r="C614" s="151" t="s">
        <v>2450</v>
      </c>
      <c r="D614" s="119" t="s">
        <v>2056</v>
      </c>
      <c r="E614" s="119" t="s">
        <v>2057</v>
      </c>
      <c r="F614" s="21"/>
      <c r="G614" s="21"/>
      <c r="H614" s="21"/>
      <c r="I614" s="21"/>
      <c r="J614" s="17"/>
      <c r="K614" s="17"/>
      <c r="L614" s="17"/>
      <c r="M614" s="17"/>
      <c r="N614" s="189">
        <v>525000</v>
      </c>
      <c r="O614" s="10" t="s">
        <v>2500</v>
      </c>
    </row>
    <row r="615" spans="1:15" ht="46.5" customHeight="1" x14ac:dyDescent="0.25">
      <c r="A615" s="9">
        <v>613</v>
      </c>
      <c r="B615" s="79" t="s">
        <v>701</v>
      </c>
      <c r="C615" s="122" t="s">
        <v>2451</v>
      </c>
      <c r="D615" s="122" t="s">
        <v>2058</v>
      </c>
      <c r="E615" s="122" t="s">
        <v>2059</v>
      </c>
      <c r="F615" s="21"/>
      <c r="G615" s="21"/>
      <c r="H615" s="21"/>
      <c r="I615" s="21"/>
      <c r="J615" s="17"/>
      <c r="K615" s="17"/>
      <c r="L615" s="17"/>
      <c r="M615" s="17"/>
      <c r="N615" s="186">
        <v>3958561.13</v>
      </c>
      <c r="O615" s="10" t="s">
        <v>2500</v>
      </c>
    </row>
    <row r="616" spans="1:15" ht="46.5" customHeight="1" x14ac:dyDescent="0.25">
      <c r="A616" s="9">
        <v>614</v>
      </c>
      <c r="B616" s="79" t="s">
        <v>702</v>
      </c>
      <c r="C616" s="122" t="s">
        <v>2440</v>
      </c>
      <c r="D616" s="122" t="s">
        <v>2060</v>
      </c>
      <c r="E616" s="122" t="s">
        <v>2061</v>
      </c>
      <c r="F616" s="21"/>
      <c r="G616" s="21"/>
      <c r="H616" s="21"/>
      <c r="I616" s="21"/>
      <c r="J616" s="17"/>
      <c r="K616" s="17"/>
      <c r="L616" s="17"/>
      <c r="M616" s="17"/>
      <c r="N616" s="186">
        <v>1899223.52</v>
      </c>
      <c r="O616" s="10" t="s">
        <v>2500</v>
      </c>
    </row>
    <row r="617" spans="1:15" ht="74.25" customHeight="1" x14ac:dyDescent="0.25">
      <c r="A617" s="9">
        <v>615</v>
      </c>
      <c r="B617" s="79" t="s">
        <v>703</v>
      </c>
      <c r="C617" s="122" t="s">
        <v>2452</v>
      </c>
      <c r="D617" s="122" t="s">
        <v>2062</v>
      </c>
      <c r="E617" s="122" t="s">
        <v>2063</v>
      </c>
      <c r="F617" s="21"/>
      <c r="G617" s="21"/>
      <c r="H617" s="21"/>
      <c r="I617" s="21"/>
      <c r="J617" s="17"/>
      <c r="K617" s="17"/>
      <c r="L617" s="17"/>
      <c r="M617" s="17"/>
      <c r="N617" s="186">
        <v>1693563.51</v>
      </c>
      <c r="O617" s="10" t="s">
        <v>2500</v>
      </c>
    </row>
    <row r="618" spans="1:15" ht="46.5" customHeight="1" x14ac:dyDescent="0.25">
      <c r="A618" s="9">
        <v>616</v>
      </c>
      <c r="B618" s="79" t="s">
        <v>704</v>
      </c>
      <c r="C618" s="122" t="s">
        <v>2453</v>
      </c>
      <c r="D618" s="122" t="s">
        <v>2064</v>
      </c>
      <c r="E618" s="122" t="s">
        <v>2065</v>
      </c>
      <c r="F618" s="21"/>
      <c r="G618" s="21"/>
      <c r="H618" s="21"/>
      <c r="I618" s="21"/>
      <c r="J618" s="17"/>
      <c r="K618" s="17"/>
      <c r="L618" s="17"/>
      <c r="M618" s="17"/>
      <c r="N618" s="186">
        <v>541662.5</v>
      </c>
      <c r="O618" s="10" t="s">
        <v>2500</v>
      </c>
    </row>
    <row r="619" spans="1:15" ht="46.5" customHeight="1" x14ac:dyDescent="0.25">
      <c r="A619" s="9">
        <v>617</v>
      </c>
      <c r="B619" s="79" t="s">
        <v>705</v>
      </c>
      <c r="C619" s="122" t="s">
        <v>2373</v>
      </c>
      <c r="D619" s="122" t="s">
        <v>2066</v>
      </c>
      <c r="E619" s="122" t="s">
        <v>2067</v>
      </c>
      <c r="F619" s="21"/>
      <c r="G619" s="21"/>
      <c r="H619" s="21"/>
      <c r="I619" s="21"/>
      <c r="J619" s="17"/>
      <c r="K619" s="17"/>
      <c r="L619" s="17"/>
      <c r="M619" s="17"/>
      <c r="N619" s="186">
        <v>4984502</v>
      </c>
      <c r="O619" s="10" t="s">
        <v>2500</v>
      </c>
    </row>
    <row r="620" spans="1:15" ht="46.5" customHeight="1" x14ac:dyDescent="0.25">
      <c r="A620" s="9">
        <v>618</v>
      </c>
      <c r="B620" s="79" t="s">
        <v>706</v>
      </c>
      <c r="C620" s="122" t="s">
        <v>2454</v>
      </c>
      <c r="D620" s="122" t="s">
        <v>2068</v>
      </c>
      <c r="E620" s="122" t="s">
        <v>2069</v>
      </c>
      <c r="F620" s="21"/>
      <c r="G620" s="21"/>
      <c r="H620" s="21"/>
      <c r="I620" s="21"/>
      <c r="J620" s="17"/>
      <c r="K620" s="17"/>
      <c r="L620" s="17"/>
      <c r="M620" s="17"/>
      <c r="N620" s="186">
        <v>1905857.75</v>
      </c>
      <c r="O620" s="10" t="s">
        <v>2500</v>
      </c>
    </row>
    <row r="621" spans="1:15" ht="46.5" customHeight="1" x14ac:dyDescent="0.25">
      <c r="A621" s="9">
        <v>619</v>
      </c>
      <c r="B621" s="79" t="s">
        <v>707</v>
      </c>
      <c r="C621" s="122" t="s">
        <v>2357</v>
      </c>
      <c r="D621" s="122" t="s">
        <v>2070</v>
      </c>
      <c r="E621" s="122" t="s">
        <v>2071</v>
      </c>
      <c r="F621" s="21"/>
      <c r="G621" s="21"/>
      <c r="H621" s="21"/>
      <c r="I621" s="21"/>
      <c r="J621" s="17"/>
      <c r="K621" s="17"/>
      <c r="L621" s="17"/>
      <c r="M621" s="17"/>
      <c r="N621" s="186">
        <v>1234625</v>
      </c>
      <c r="O621" s="10" t="s">
        <v>2500</v>
      </c>
    </row>
    <row r="622" spans="1:15" ht="46.5" customHeight="1" x14ac:dyDescent="0.25">
      <c r="A622" s="9">
        <v>620</v>
      </c>
      <c r="B622" s="79" t="s">
        <v>708</v>
      </c>
      <c r="C622" s="122" t="s">
        <v>2455</v>
      </c>
      <c r="D622" s="122" t="s">
        <v>2072</v>
      </c>
      <c r="E622" s="122" t="s">
        <v>2073</v>
      </c>
      <c r="F622" s="21"/>
      <c r="G622" s="21"/>
      <c r="H622" s="21"/>
      <c r="I622" s="21"/>
      <c r="J622" s="17"/>
      <c r="K622" s="17"/>
      <c r="L622" s="17"/>
      <c r="M622" s="17"/>
      <c r="N622" s="186">
        <v>1514912.73</v>
      </c>
      <c r="O622" s="10" t="s">
        <v>2500</v>
      </c>
    </row>
    <row r="623" spans="1:15" ht="46.5" customHeight="1" x14ac:dyDescent="0.25">
      <c r="A623" s="9">
        <v>621</v>
      </c>
      <c r="B623" s="71" t="s">
        <v>709</v>
      </c>
      <c r="C623" s="151" t="s">
        <v>2456</v>
      </c>
      <c r="D623" s="144" t="s">
        <v>2074</v>
      </c>
      <c r="E623" s="119" t="s">
        <v>2075</v>
      </c>
      <c r="F623" s="21"/>
      <c r="G623" s="21"/>
      <c r="H623" s="21"/>
      <c r="I623" s="21"/>
      <c r="J623" s="17"/>
      <c r="K623" s="17"/>
      <c r="L623" s="17"/>
      <c r="M623" s="17"/>
      <c r="N623" s="183">
        <v>1888475</v>
      </c>
      <c r="O623" s="10" t="s">
        <v>2500</v>
      </c>
    </row>
    <row r="624" spans="1:15" ht="46.5" customHeight="1" x14ac:dyDescent="0.25">
      <c r="A624" s="9">
        <v>622</v>
      </c>
      <c r="B624" s="71" t="s">
        <v>710</v>
      </c>
      <c r="C624" s="118" t="s">
        <v>2354</v>
      </c>
      <c r="D624" s="176" t="s">
        <v>2076</v>
      </c>
      <c r="E624" s="176" t="s">
        <v>2077</v>
      </c>
      <c r="F624" s="21"/>
      <c r="G624" s="21"/>
      <c r="H624" s="21"/>
      <c r="I624" s="21"/>
      <c r="J624" s="17"/>
      <c r="K624" s="17"/>
      <c r="L624" s="17"/>
      <c r="M624" s="17"/>
      <c r="N624" s="183">
        <v>1472177.75</v>
      </c>
      <c r="O624" s="10" t="s">
        <v>2500</v>
      </c>
    </row>
    <row r="625" spans="1:15" ht="46.5" customHeight="1" x14ac:dyDescent="0.25">
      <c r="A625" s="9">
        <v>623</v>
      </c>
      <c r="B625" s="71" t="s">
        <v>711</v>
      </c>
      <c r="C625" s="118" t="s">
        <v>2457</v>
      </c>
      <c r="D625" s="144" t="s">
        <v>2078</v>
      </c>
      <c r="E625" s="144" t="s">
        <v>2079</v>
      </c>
      <c r="F625" s="21"/>
      <c r="G625" s="21"/>
      <c r="H625" s="21"/>
      <c r="I625" s="21"/>
      <c r="J625" s="17"/>
      <c r="K625" s="17"/>
      <c r="L625" s="17"/>
      <c r="M625" s="17"/>
      <c r="N625" s="183">
        <v>4490430.66</v>
      </c>
      <c r="O625" s="10" t="s">
        <v>2500</v>
      </c>
    </row>
    <row r="626" spans="1:15" ht="46.5" customHeight="1" x14ac:dyDescent="0.25">
      <c r="A626" s="9">
        <v>624</v>
      </c>
      <c r="B626" s="71" t="s">
        <v>712</v>
      </c>
      <c r="C626" s="118" t="s">
        <v>2367</v>
      </c>
      <c r="D626" s="144" t="s">
        <v>2080</v>
      </c>
      <c r="E626" s="144" t="s">
        <v>2081</v>
      </c>
      <c r="F626" s="21"/>
      <c r="G626" s="21"/>
      <c r="H626" s="21"/>
      <c r="I626" s="21"/>
      <c r="J626" s="17"/>
      <c r="K626" s="17"/>
      <c r="L626" s="17"/>
      <c r="M626" s="17"/>
      <c r="N626" s="189">
        <v>5000000</v>
      </c>
      <c r="O626" s="10" t="s">
        <v>2500</v>
      </c>
    </row>
    <row r="627" spans="1:15" ht="46.5" customHeight="1" x14ac:dyDescent="0.25">
      <c r="A627" s="9">
        <v>625</v>
      </c>
      <c r="B627" s="71" t="s">
        <v>713</v>
      </c>
      <c r="C627" s="118" t="s">
        <v>2458</v>
      </c>
      <c r="D627" s="176" t="s">
        <v>2082</v>
      </c>
      <c r="E627" s="176" t="s">
        <v>2083</v>
      </c>
      <c r="F627" s="21"/>
      <c r="G627" s="21"/>
      <c r="H627" s="21"/>
      <c r="I627" s="21"/>
      <c r="J627" s="17"/>
      <c r="K627" s="17"/>
      <c r="L627" s="17"/>
      <c r="M627" s="17"/>
      <c r="N627" s="189">
        <v>5000000</v>
      </c>
      <c r="O627" s="10" t="s">
        <v>2500</v>
      </c>
    </row>
    <row r="628" spans="1:15" ht="46.5" customHeight="1" x14ac:dyDescent="0.25">
      <c r="A628" s="9">
        <v>626</v>
      </c>
      <c r="B628" s="71" t="s">
        <v>714</v>
      </c>
      <c r="C628" s="118" t="s">
        <v>2366</v>
      </c>
      <c r="D628" s="144" t="s">
        <v>2084</v>
      </c>
      <c r="E628" s="144" t="s">
        <v>2085</v>
      </c>
      <c r="F628" s="21"/>
      <c r="G628" s="21"/>
      <c r="H628" s="21"/>
      <c r="I628" s="21"/>
      <c r="J628" s="17"/>
      <c r="K628" s="17"/>
      <c r="L628" s="17"/>
      <c r="M628" s="17"/>
      <c r="N628" s="183">
        <v>5000000</v>
      </c>
      <c r="O628" s="10" t="s">
        <v>2500</v>
      </c>
    </row>
    <row r="629" spans="1:15" ht="46.5" customHeight="1" x14ac:dyDescent="0.25">
      <c r="A629" s="9">
        <v>627</v>
      </c>
      <c r="B629" s="71" t="s">
        <v>715</v>
      </c>
      <c r="C629" s="151" t="s">
        <v>2459</v>
      </c>
      <c r="D629" s="144" t="s">
        <v>2086</v>
      </c>
      <c r="E629" s="144" t="s">
        <v>2087</v>
      </c>
      <c r="F629" s="21"/>
      <c r="G629" s="21"/>
      <c r="H629" s="21"/>
      <c r="I629" s="21"/>
      <c r="J629" s="17"/>
      <c r="K629" s="17"/>
      <c r="L629" s="17"/>
      <c r="M629" s="17"/>
      <c r="N629" s="183">
        <v>1572032.6</v>
      </c>
      <c r="O629" s="10" t="s">
        <v>2500</v>
      </c>
    </row>
    <row r="630" spans="1:15" ht="46.5" customHeight="1" x14ac:dyDescent="0.25">
      <c r="A630" s="9">
        <v>628</v>
      </c>
      <c r="B630" s="71" t="s">
        <v>717</v>
      </c>
      <c r="C630" s="151" t="s">
        <v>2345</v>
      </c>
      <c r="D630" s="144" t="s">
        <v>2090</v>
      </c>
      <c r="E630" s="144" t="s">
        <v>2091</v>
      </c>
      <c r="F630" s="21"/>
      <c r="G630" s="21"/>
      <c r="H630" s="21"/>
      <c r="I630" s="21"/>
      <c r="J630" s="17"/>
      <c r="K630" s="17"/>
      <c r="L630" s="17"/>
      <c r="M630" s="17"/>
      <c r="N630" s="183">
        <v>1160973</v>
      </c>
      <c r="O630" s="10" t="s">
        <v>2500</v>
      </c>
    </row>
    <row r="631" spans="1:15" ht="46.5" customHeight="1" x14ac:dyDescent="0.25">
      <c r="A631" s="9">
        <v>629</v>
      </c>
      <c r="B631" s="71" t="s">
        <v>718</v>
      </c>
      <c r="C631" s="167" t="s">
        <v>2418</v>
      </c>
      <c r="D631" s="176" t="s">
        <v>2092</v>
      </c>
      <c r="E631" s="176" t="s">
        <v>2093</v>
      </c>
      <c r="F631" s="21"/>
      <c r="G631" s="21"/>
      <c r="H631" s="21"/>
      <c r="I631" s="21"/>
      <c r="J631" s="17"/>
      <c r="K631" s="17"/>
      <c r="L631" s="17"/>
      <c r="M631" s="17"/>
      <c r="N631" s="183">
        <v>2374218.12</v>
      </c>
      <c r="O631" s="10" t="s">
        <v>2500</v>
      </c>
    </row>
    <row r="632" spans="1:15" ht="46.5" customHeight="1" x14ac:dyDescent="0.25">
      <c r="A632" s="9">
        <v>630</v>
      </c>
      <c r="B632" s="71" t="s">
        <v>719</v>
      </c>
      <c r="C632" s="151" t="s">
        <v>2365</v>
      </c>
      <c r="D632" s="144" t="s">
        <v>2094</v>
      </c>
      <c r="E632" s="144" t="s">
        <v>2095</v>
      </c>
      <c r="F632" s="21"/>
      <c r="G632" s="21"/>
      <c r="H632" s="21"/>
      <c r="I632" s="21"/>
      <c r="J632" s="17"/>
      <c r="K632" s="17"/>
      <c r="L632" s="17"/>
      <c r="M632" s="17"/>
      <c r="N632" s="183">
        <v>1612875</v>
      </c>
      <c r="O632" s="10" t="s">
        <v>2500</v>
      </c>
    </row>
    <row r="633" spans="1:15" ht="60" customHeight="1" x14ac:dyDescent="0.25">
      <c r="A633" s="9">
        <v>631</v>
      </c>
      <c r="B633" s="71" t="s">
        <v>720</v>
      </c>
      <c r="C633" s="151" t="s">
        <v>2460</v>
      </c>
      <c r="D633" s="144" t="s">
        <v>2096</v>
      </c>
      <c r="E633" s="144" t="s">
        <v>2097</v>
      </c>
      <c r="F633" s="21"/>
      <c r="G633" s="21"/>
      <c r="H633" s="21"/>
      <c r="I633" s="21"/>
      <c r="J633" s="17"/>
      <c r="K633" s="17"/>
      <c r="L633" s="17"/>
      <c r="M633" s="17"/>
      <c r="N633" s="183">
        <v>4898640.22</v>
      </c>
      <c r="O633" s="10" t="s">
        <v>2500</v>
      </c>
    </row>
    <row r="634" spans="1:15" ht="46.5" customHeight="1" x14ac:dyDescent="0.25">
      <c r="A634" s="9">
        <v>632</v>
      </c>
      <c r="B634" s="71" t="s">
        <v>721</v>
      </c>
      <c r="C634" s="118" t="s">
        <v>2461</v>
      </c>
      <c r="D634" s="144" t="s">
        <v>2098</v>
      </c>
      <c r="E634" s="144" t="s">
        <v>2099</v>
      </c>
      <c r="F634" s="21"/>
      <c r="G634" s="21"/>
      <c r="H634" s="21"/>
      <c r="I634" s="21"/>
      <c r="J634" s="17"/>
      <c r="K634" s="17"/>
      <c r="L634" s="17"/>
      <c r="M634" s="17"/>
      <c r="N634" s="183">
        <v>4105755.5</v>
      </c>
      <c r="O634" s="10" t="s">
        <v>2500</v>
      </c>
    </row>
    <row r="635" spans="1:15" ht="46.5" customHeight="1" x14ac:dyDescent="0.25">
      <c r="A635" s="9">
        <v>633</v>
      </c>
      <c r="B635" s="71" t="s">
        <v>722</v>
      </c>
      <c r="C635" s="118" t="s">
        <v>2462</v>
      </c>
      <c r="D635" s="144" t="s">
        <v>2100</v>
      </c>
      <c r="E635" s="144" t="s">
        <v>2101</v>
      </c>
      <c r="F635" s="21"/>
      <c r="G635" s="21"/>
      <c r="H635" s="21"/>
      <c r="I635" s="21"/>
      <c r="J635" s="17"/>
      <c r="K635" s="17"/>
      <c r="L635" s="17"/>
      <c r="M635" s="17"/>
      <c r="N635" s="183">
        <v>2047157.22</v>
      </c>
      <c r="O635" s="10" t="s">
        <v>2500</v>
      </c>
    </row>
    <row r="636" spans="1:15" ht="46.5" customHeight="1" x14ac:dyDescent="0.25">
      <c r="A636" s="9">
        <v>634</v>
      </c>
      <c r="B636" s="71" t="s">
        <v>723</v>
      </c>
      <c r="C636" s="118" t="s">
        <v>2456</v>
      </c>
      <c r="D636" s="144" t="s">
        <v>2102</v>
      </c>
      <c r="E636" s="144" t="s">
        <v>2103</v>
      </c>
      <c r="F636" s="21"/>
      <c r="G636" s="21"/>
      <c r="H636" s="21"/>
      <c r="I636" s="21"/>
      <c r="J636" s="17"/>
      <c r="K636" s="17"/>
      <c r="L636" s="17"/>
      <c r="M636" s="17"/>
      <c r="N636" s="183">
        <v>5000000</v>
      </c>
      <c r="O636" s="10" t="s">
        <v>2500</v>
      </c>
    </row>
    <row r="637" spans="1:15" ht="46.5" customHeight="1" x14ac:dyDescent="0.25">
      <c r="A637" s="9">
        <v>635</v>
      </c>
      <c r="B637" s="71" t="s">
        <v>724</v>
      </c>
      <c r="C637" s="118" t="s">
        <v>2363</v>
      </c>
      <c r="D637" s="144" t="s">
        <v>2104</v>
      </c>
      <c r="E637" s="144" t="s">
        <v>2105</v>
      </c>
      <c r="F637" s="21"/>
      <c r="G637" s="21"/>
      <c r="H637" s="21"/>
      <c r="I637" s="21"/>
      <c r="J637" s="17"/>
      <c r="K637" s="17"/>
      <c r="L637" s="17"/>
      <c r="M637" s="17"/>
      <c r="N637" s="183">
        <v>2902739.4</v>
      </c>
      <c r="O637" s="10" t="s">
        <v>2500</v>
      </c>
    </row>
    <row r="638" spans="1:15" ht="46.5" customHeight="1" x14ac:dyDescent="0.25">
      <c r="A638" s="9">
        <v>636</v>
      </c>
      <c r="B638" s="71" t="s">
        <v>725</v>
      </c>
      <c r="C638" s="118" t="s">
        <v>2463</v>
      </c>
      <c r="D638" s="144" t="s">
        <v>2106</v>
      </c>
      <c r="E638" s="144" t="s">
        <v>2107</v>
      </c>
      <c r="F638" s="29"/>
      <c r="G638" s="29"/>
      <c r="H638" s="29"/>
      <c r="I638" s="29"/>
      <c r="J638" s="28"/>
      <c r="K638" s="28"/>
      <c r="L638" s="28"/>
      <c r="M638" s="28"/>
      <c r="N638" s="183">
        <v>2306250</v>
      </c>
      <c r="O638" s="10" t="s">
        <v>2500</v>
      </c>
    </row>
    <row r="639" spans="1:15" ht="46.5" customHeight="1" x14ac:dyDescent="0.25">
      <c r="A639" s="9">
        <v>637</v>
      </c>
      <c r="B639" s="71" t="s">
        <v>726</v>
      </c>
      <c r="C639" s="118" t="s">
        <v>2464</v>
      </c>
      <c r="D639" s="144" t="s">
        <v>2108</v>
      </c>
      <c r="E639" s="144" t="s">
        <v>2109</v>
      </c>
      <c r="F639" s="21"/>
      <c r="G639" s="21"/>
      <c r="H639" s="21"/>
      <c r="I639" s="21"/>
      <c r="J639" s="17"/>
      <c r="K639" s="17"/>
      <c r="L639" s="17"/>
      <c r="M639" s="17"/>
      <c r="N639" s="183">
        <v>3566550</v>
      </c>
      <c r="O639" s="10" t="s">
        <v>2500</v>
      </c>
    </row>
    <row r="640" spans="1:15" ht="46.5" customHeight="1" x14ac:dyDescent="0.25">
      <c r="A640" s="9">
        <v>638</v>
      </c>
      <c r="B640" s="71" t="s">
        <v>727</v>
      </c>
      <c r="C640" s="118" t="s">
        <v>2348</v>
      </c>
      <c r="D640" s="144" t="s">
        <v>2110</v>
      </c>
      <c r="E640" s="144" t="s">
        <v>2111</v>
      </c>
      <c r="F640" s="21"/>
      <c r="G640" s="21"/>
      <c r="H640" s="21"/>
      <c r="I640" s="21"/>
      <c r="J640" s="17"/>
      <c r="K640" s="17"/>
      <c r="L640" s="17"/>
      <c r="M640" s="17"/>
      <c r="N640" s="183">
        <v>2159882</v>
      </c>
      <c r="O640" s="10" t="s">
        <v>2500</v>
      </c>
    </row>
    <row r="641" spans="1:15" ht="46.5" customHeight="1" x14ac:dyDescent="0.25">
      <c r="A641" s="9">
        <v>639</v>
      </c>
      <c r="B641" s="71" t="s">
        <v>728</v>
      </c>
      <c r="C641" s="118" t="s">
        <v>2407</v>
      </c>
      <c r="D641" s="144" t="s">
        <v>2112</v>
      </c>
      <c r="E641" s="144" t="s">
        <v>2113</v>
      </c>
      <c r="F641" s="21"/>
      <c r="G641" s="21"/>
      <c r="H641" s="21"/>
      <c r="I641" s="21"/>
      <c r="J641" s="17"/>
      <c r="K641" s="17"/>
      <c r="L641" s="17"/>
      <c r="M641" s="17"/>
      <c r="N641" s="183">
        <v>3118300.87</v>
      </c>
      <c r="O641" s="10" t="s">
        <v>2500</v>
      </c>
    </row>
    <row r="642" spans="1:15" ht="46.5" customHeight="1" x14ac:dyDescent="0.25">
      <c r="A642" s="9">
        <v>640</v>
      </c>
      <c r="B642" s="71" t="s">
        <v>729</v>
      </c>
      <c r="C642" s="118" t="s">
        <v>2357</v>
      </c>
      <c r="D642" s="144" t="s">
        <v>2114</v>
      </c>
      <c r="E642" s="144" t="s">
        <v>2115</v>
      </c>
      <c r="F642" s="21"/>
      <c r="G642" s="21"/>
      <c r="H642" s="21"/>
      <c r="I642" s="21"/>
      <c r="J642" s="17"/>
      <c r="K642" s="17"/>
      <c r="L642" s="17"/>
      <c r="M642" s="17"/>
      <c r="N642" s="183">
        <v>2815730.4</v>
      </c>
      <c r="O642" s="10" t="s">
        <v>2500</v>
      </c>
    </row>
    <row r="643" spans="1:15" ht="46.5" customHeight="1" x14ac:dyDescent="0.25">
      <c r="A643" s="9">
        <v>641</v>
      </c>
      <c r="B643" s="71" t="s">
        <v>730</v>
      </c>
      <c r="C643" s="118" t="s">
        <v>2379</v>
      </c>
      <c r="D643" s="144" t="s">
        <v>2116</v>
      </c>
      <c r="E643" s="144" t="s">
        <v>2117</v>
      </c>
      <c r="F643" s="21"/>
      <c r="G643" s="21"/>
      <c r="H643" s="21"/>
      <c r="I643" s="21"/>
      <c r="J643" s="17"/>
      <c r="K643" s="17"/>
      <c r="L643" s="17"/>
      <c r="M643" s="17"/>
      <c r="N643" s="183">
        <v>2852416.69</v>
      </c>
      <c r="O643" s="10" t="s">
        <v>2500</v>
      </c>
    </row>
    <row r="644" spans="1:15" ht="46.5" customHeight="1" x14ac:dyDescent="0.25">
      <c r="A644" s="9">
        <v>642</v>
      </c>
      <c r="B644" s="71" t="s">
        <v>731</v>
      </c>
      <c r="C644" s="118" t="s">
        <v>2367</v>
      </c>
      <c r="D644" s="144" t="s">
        <v>2118</v>
      </c>
      <c r="E644" s="144" t="s">
        <v>2119</v>
      </c>
      <c r="F644" s="21"/>
      <c r="G644" s="21"/>
      <c r="H644" s="21"/>
      <c r="I644" s="21"/>
      <c r="J644" s="17"/>
      <c r="K644" s="17"/>
      <c r="L644" s="17"/>
      <c r="M644" s="17"/>
      <c r="N644" s="183">
        <v>1407865.2</v>
      </c>
      <c r="O644" s="10" t="s">
        <v>2500</v>
      </c>
    </row>
    <row r="645" spans="1:15" ht="46.5" customHeight="1" x14ac:dyDescent="0.25">
      <c r="A645" s="9">
        <v>643</v>
      </c>
      <c r="B645" s="71" t="s">
        <v>732</v>
      </c>
      <c r="C645" s="118" t="s">
        <v>2401</v>
      </c>
      <c r="D645" s="144" t="s">
        <v>2120</v>
      </c>
      <c r="E645" s="144" t="s">
        <v>2121</v>
      </c>
      <c r="F645" s="21"/>
      <c r="G645" s="21"/>
      <c r="H645" s="21"/>
      <c r="I645" s="21"/>
      <c r="J645" s="17"/>
      <c r="K645" s="17"/>
      <c r="L645" s="17"/>
      <c r="M645" s="17"/>
      <c r="N645" s="183">
        <v>5000000</v>
      </c>
      <c r="O645" s="10" t="s">
        <v>2500</v>
      </c>
    </row>
    <row r="646" spans="1:15" ht="46.5" customHeight="1" x14ac:dyDescent="0.25">
      <c r="A646" s="9">
        <v>644</v>
      </c>
      <c r="B646" s="71" t="s">
        <v>733</v>
      </c>
      <c r="C646" s="118" t="s">
        <v>2458</v>
      </c>
      <c r="D646" s="144" t="s">
        <v>2122</v>
      </c>
      <c r="E646" s="144" t="s">
        <v>2123</v>
      </c>
      <c r="F646" s="21"/>
      <c r="G646" s="21"/>
      <c r="H646" s="21"/>
      <c r="I646" s="21"/>
      <c r="J646" s="17"/>
      <c r="K646" s="17"/>
      <c r="L646" s="17"/>
      <c r="M646" s="17"/>
      <c r="N646" s="183">
        <v>2206744.75</v>
      </c>
      <c r="O646" s="10" t="s">
        <v>2500</v>
      </c>
    </row>
    <row r="647" spans="1:15" ht="46.5" customHeight="1" x14ac:dyDescent="0.25">
      <c r="A647" s="9">
        <v>645</v>
      </c>
      <c r="B647" s="71" t="s">
        <v>734</v>
      </c>
      <c r="C647" s="118" t="s">
        <v>2465</v>
      </c>
      <c r="D647" s="144" t="s">
        <v>2124</v>
      </c>
      <c r="E647" s="144" t="s">
        <v>2125</v>
      </c>
      <c r="F647" s="21"/>
      <c r="G647" s="21"/>
      <c r="H647" s="21"/>
      <c r="I647" s="21"/>
      <c r="J647" s="17"/>
      <c r="K647" s="17"/>
      <c r="L647" s="17"/>
      <c r="M647" s="17"/>
      <c r="N647" s="183">
        <v>5000000</v>
      </c>
      <c r="O647" s="10" t="s">
        <v>2500</v>
      </c>
    </row>
    <row r="648" spans="1:15" ht="46.5" customHeight="1" x14ac:dyDescent="0.25">
      <c r="A648" s="9">
        <v>646</v>
      </c>
      <c r="B648" s="71" t="s">
        <v>735</v>
      </c>
      <c r="C648" s="118" t="s">
        <v>2466</v>
      </c>
      <c r="D648" s="144" t="s">
        <v>2126</v>
      </c>
      <c r="E648" s="144" t="s">
        <v>2127</v>
      </c>
      <c r="F648" s="21"/>
      <c r="G648" s="21"/>
      <c r="H648" s="21"/>
      <c r="I648" s="21"/>
      <c r="J648" s="17"/>
      <c r="K648" s="17"/>
      <c r="L648" s="17"/>
      <c r="M648" s="17"/>
      <c r="N648" s="183">
        <v>2052750</v>
      </c>
      <c r="O648" s="10" t="s">
        <v>2500</v>
      </c>
    </row>
    <row r="649" spans="1:15" ht="46.5" customHeight="1" x14ac:dyDescent="0.25">
      <c r="A649" s="9">
        <v>647</v>
      </c>
      <c r="B649" s="71" t="s">
        <v>736</v>
      </c>
      <c r="C649" s="118" t="s">
        <v>2410</v>
      </c>
      <c r="D649" s="144" t="s">
        <v>2128</v>
      </c>
      <c r="E649" s="144" t="s">
        <v>2129</v>
      </c>
      <c r="F649" s="21"/>
      <c r="G649" s="21"/>
      <c r="H649" s="21"/>
      <c r="I649" s="21"/>
      <c r="J649" s="17"/>
      <c r="K649" s="17"/>
      <c r="L649" s="17"/>
      <c r="M649" s="17"/>
      <c r="N649" s="194">
        <v>505040</v>
      </c>
      <c r="O649" s="10" t="s">
        <v>2500</v>
      </c>
    </row>
    <row r="650" spans="1:15" ht="46.5" customHeight="1" x14ac:dyDescent="0.25">
      <c r="A650" s="9">
        <v>648</v>
      </c>
      <c r="B650" s="71" t="s">
        <v>737</v>
      </c>
      <c r="C650" s="118" t="s">
        <v>2467</v>
      </c>
      <c r="D650" s="144" t="s">
        <v>2130</v>
      </c>
      <c r="E650" s="144" t="s">
        <v>2131</v>
      </c>
      <c r="F650" s="21"/>
      <c r="G650" s="21"/>
      <c r="H650" s="21"/>
      <c r="I650" s="21"/>
      <c r="J650" s="17"/>
      <c r="K650" s="17"/>
      <c r="L650" s="17"/>
      <c r="M650" s="17"/>
      <c r="N650" s="183">
        <v>3971365.75</v>
      </c>
      <c r="O650" s="10" t="s">
        <v>2500</v>
      </c>
    </row>
    <row r="651" spans="1:15" ht="46.5" customHeight="1" x14ac:dyDescent="0.25">
      <c r="A651" s="9">
        <v>649</v>
      </c>
      <c r="B651" s="71" t="s">
        <v>738</v>
      </c>
      <c r="C651" s="118" t="s">
        <v>2468</v>
      </c>
      <c r="D651" s="144" t="s">
        <v>2132</v>
      </c>
      <c r="E651" s="144" t="s">
        <v>2133</v>
      </c>
      <c r="F651" s="21"/>
      <c r="G651" s="21"/>
      <c r="H651" s="21"/>
      <c r="I651" s="21"/>
      <c r="J651" s="17"/>
      <c r="K651" s="17"/>
      <c r="L651" s="17"/>
      <c r="M651" s="17"/>
      <c r="N651" s="183">
        <v>2463545.54</v>
      </c>
      <c r="O651" s="10" t="s">
        <v>2500</v>
      </c>
    </row>
    <row r="652" spans="1:15" ht="46.5" customHeight="1" x14ac:dyDescent="0.25">
      <c r="A652" s="9">
        <v>650</v>
      </c>
      <c r="B652" s="71" t="s">
        <v>739</v>
      </c>
      <c r="C652" s="118" t="s">
        <v>2380</v>
      </c>
      <c r="D652" s="144" t="s">
        <v>2134</v>
      </c>
      <c r="E652" s="144" t="s">
        <v>2135</v>
      </c>
      <c r="F652" s="21"/>
      <c r="G652" s="21"/>
      <c r="H652" s="21"/>
      <c r="I652" s="21"/>
      <c r="J652" s="17"/>
      <c r="K652" s="17"/>
      <c r="L652" s="17"/>
      <c r="M652" s="17"/>
      <c r="N652" s="183">
        <v>939395</v>
      </c>
      <c r="O652" s="10" t="s">
        <v>2500</v>
      </c>
    </row>
    <row r="653" spans="1:15" ht="46.5" customHeight="1" x14ac:dyDescent="0.25">
      <c r="A653" s="9">
        <v>651</v>
      </c>
      <c r="B653" s="71" t="s">
        <v>740</v>
      </c>
      <c r="C653" s="118" t="s">
        <v>2469</v>
      </c>
      <c r="D653" s="144" t="s">
        <v>2136</v>
      </c>
      <c r="E653" s="144" t="s">
        <v>2137</v>
      </c>
      <c r="F653" s="21"/>
      <c r="G653" s="21"/>
      <c r="H653" s="21"/>
      <c r="I653" s="21"/>
      <c r="J653" s="17"/>
      <c r="K653" s="17"/>
      <c r="L653" s="17"/>
      <c r="M653" s="17"/>
      <c r="N653" s="183">
        <v>4509827.42</v>
      </c>
      <c r="O653" s="10" t="s">
        <v>2500</v>
      </c>
    </row>
    <row r="654" spans="1:15" ht="46.5" customHeight="1" x14ac:dyDescent="0.25">
      <c r="A654" s="9">
        <v>652</v>
      </c>
      <c r="B654" s="71" t="s">
        <v>741</v>
      </c>
      <c r="C654" s="118" t="s">
        <v>2414</v>
      </c>
      <c r="D654" s="144" t="s">
        <v>2138</v>
      </c>
      <c r="E654" s="144" t="s">
        <v>2139</v>
      </c>
      <c r="F654" s="21"/>
      <c r="G654" s="21"/>
      <c r="H654" s="21"/>
      <c r="I654" s="21"/>
      <c r="J654" s="17"/>
      <c r="K654" s="17"/>
      <c r="L654" s="17"/>
      <c r="M654" s="17"/>
      <c r="N654" s="183">
        <v>5000000</v>
      </c>
      <c r="O654" s="10" t="s">
        <v>2500</v>
      </c>
    </row>
    <row r="655" spans="1:15" ht="46.5" customHeight="1" x14ac:dyDescent="0.25">
      <c r="A655" s="9">
        <v>653</v>
      </c>
      <c r="B655" s="85" t="s">
        <v>742</v>
      </c>
      <c r="C655" s="149" t="s">
        <v>2384</v>
      </c>
      <c r="D655" s="153" t="s">
        <v>2140</v>
      </c>
      <c r="E655" s="153" t="s">
        <v>2141</v>
      </c>
      <c r="F655" s="21"/>
      <c r="G655" s="21"/>
      <c r="H655" s="21"/>
      <c r="I655" s="21"/>
      <c r="J655" s="17"/>
      <c r="K655" s="17"/>
      <c r="L655" s="17"/>
      <c r="M655" s="17"/>
      <c r="N655" s="183">
        <v>557175</v>
      </c>
      <c r="O655" s="10" t="s">
        <v>2500</v>
      </c>
    </row>
    <row r="656" spans="1:15" ht="46.5" customHeight="1" x14ac:dyDescent="0.25">
      <c r="A656" s="9">
        <v>654</v>
      </c>
      <c r="B656" s="90" t="s">
        <v>743</v>
      </c>
      <c r="C656" s="177" t="s">
        <v>2373</v>
      </c>
      <c r="D656" s="178" t="s">
        <v>2142</v>
      </c>
      <c r="E656" s="178" t="s">
        <v>2143</v>
      </c>
      <c r="F656" s="21"/>
      <c r="G656" s="21"/>
      <c r="H656" s="21"/>
      <c r="I656" s="21"/>
      <c r="J656" s="17"/>
      <c r="K656" s="17"/>
      <c r="L656" s="17"/>
      <c r="M656" s="17"/>
      <c r="N656" s="183">
        <v>989954.99</v>
      </c>
      <c r="O656" s="10" t="s">
        <v>2500</v>
      </c>
    </row>
    <row r="657" spans="1:15" ht="46.5" customHeight="1" x14ac:dyDescent="0.25">
      <c r="A657" s="9">
        <v>655</v>
      </c>
      <c r="B657" s="90" t="s">
        <v>744</v>
      </c>
      <c r="C657" s="177" t="s">
        <v>2470</v>
      </c>
      <c r="D657" s="178" t="s">
        <v>2144</v>
      </c>
      <c r="E657" s="178" t="s">
        <v>2145</v>
      </c>
      <c r="F657" s="21"/>
      <c r="G657" s="21"/>
      <c r="H657" s="21"/>
      <c r="I657" s="21"/>
      <c r="J657" s="17"/>
      <c r="K657" s="17"/>
      <c r="L657" s="17"/>
      <c r="M657" s="17"/>
      <c r="N657" s="183">
        <v>1444695.81</v>
      </c>
      <c r="O657" s="10" t="s">
        <v>2500</v>
      </c>
    </row>
    <row r="658" spans="1:15" ht="46.5" customHeight="1" x14ac:dyDescent="0.25">
      <c r="A658" s="9">
        <v>656</v>
      </c>
      <c r="B658" s="90" t="s">
        <v>745</v>
      </c>
      <c r="C658" s="177" t="s">
        <v>2450</v>
      </c>
      <c r="D658" s="178" t="s">
        <v>2146</v>
      </c>
      <c r="E658" s="178" t="s">
        <v>2147</v>
      </c>
      <c r="F658" s="21"/>
      <c r="G658" s="21"/>
      <c r="H658" s="21"/>
      <c r="I658" s="21"/>
      <c r="J658" s="17"/>
      <c r="K658" s="17"/>
      <c r="L658" s="17"/>
      <c r="M658" s="17"/>
      <c r="N658" s="183">
        <v>3126633.96</v>
      </c>
      <c r="O658" s="10" t="s">
        <v>2500</v>
      </c>
    </row>
    <row r="659" spans="1:15" ht="46.5" customHeight="1" x14ac:dyDescent="0.25">
      <c r="A659" s="9">
        <v>657</v>
      </c>
      <c r="B659" s="90" t="s">
        <v>746</v>
      </c>
      <c r="C659" s="177" t="s">
        <v>2379</v>
      </c>
      <c r="D659" s="178" t="s">
        <v>2148</v>
      </c>
      <c r="E659" s="178" t="s">
        <v>2149</v>
      </c>
      <c r="F659" s="21"/>
      <c r="G659" s="21"/>
      <c r="H659" s="21"/>
      <c r="I659" s="21"/>
      <c r="J659" s="17"/>
      <c r="K659" s="17"/>
      <c r="L659" s="17"/>
      <c r="M659" s="17"/>
      <c r="N659" s="183">
        <v>1414067.5</v>
      </c>
      <c r="O659" s="10" t="s">
        <v>2500</v>
      </c>
    </row>
    <row r="660" spans="1:15" ht="46.5" customHeight="1" x14ac:dyDescent="0.25">
      <c r="A660" s="9">
        <v>658</v>
      </c>
      <c r="B660" s="90" t="s">
        <v>747</v>
      </c>
      <c r="C660" s="177" t="s">
        <v>2393</v>
      </c>
      <c r="D660" s="178" t="s">
        <v>2150</v>
      </c>
      <c r="E660" s="178" t="s">
        <v>2151</v>
      </c>
      <c r="F660" s="21"/>
      <c r="G660" s="21"/>
      <c r="H660" s="21"/>
      <c r="I660" s="21"/>
      <c r="J660" s="17"/>
      <c r="K660" s="17"/>
      <c r="L660" s="17"/>
      <c r="M660" s="17"/>
      <c r="N660" s="183">
        <v>1378695.65</v>
      </c>
      <c r="O660" s="10" t="s">
        <v>2500</v>
      </c>
    </row>
    <row r="661" spans="1:15" ht="46.5" customHeight="1" x14ac:dyDescent="0.25">
      <c r="A661" s="9">
        <v>659</v>
      </c>
      <c r="B661" s="90" t="s">
        <v>748</v>
      </c>
      <c r="C661" s="177" t="s">
        <v>2471</v>
      </c>
      <c r="D661" s="178" t="s">
        <v>2152</v>
      </c>
      <c r="E661" s="178" t="s">
        <v>2153</v>
      </c>
      <c r="F661" s="21"/>
      <c r="G661" s="21"/>
      <c r="H661" s="21"/>
      <c r="I661" s="21"/>
      <c r="J661" s="17"/>
      <c r="K661" s="17"/>
      <c r="L661" s="17"/>
      <c r="M661" s="17"/>
      <c r="N661" s="195">
        <v>643926.30000000005</v>
      </c>
      <c r="O661" s="10" t="s">
        <v>2500</v>
      </c>
    </row>
    <row r="662" spans="1:15" ht="46.5" customHeight="1" x14ac:dyDescent="0.25">
      <c r="A662" s="9">
        <v>660</v>
      </c>
      <c r="B662" s="90" t="s">
        <v>749</v>
      </c>
      <c r="C662" s="177" t="s">
        <v>2472</v>
      </c>
      <c r="D662" s="178" t="s">
        <v>2154</v>
      </c>
      <c r="E662" s="178" t="s">
        <v>2155</v>
      </c>
      <c r="F662" s="21"/>
      <c r="G662" s="21"/>
      <c r="H662" s="21"/>
      <c r="I662" s="21"/>
      <c r="J662" s="17"/>
      <c r="K662" s="17"/>
      <c r="L662" s="17"/>
      <c r="M662" s="17"/>
      <c r="N662" s="183">
        <v>1438250</v>
      </c>
      <c r="O662" s="10" t="s">
        <v>2500</v>
      </c>
    </row>
    <row r="663" spans="1:15" ht="46.5" customHeight="1" x14ac:dyDescent="0.25">
      <c r="A663" s="9">
        <v>661</v>
      </c>
      <c r="B663" s="90" t="s">
        <v>750</v>
      </c>
      <c r="C663" s="177" t="s">
        <v>2366</v>
      </c>
      <c r="D663" s="178" t="s">
        <v>2156</v>
      </c>
      <c r="E663" s="178" t="s">
        <v>2157</v>
      </c>
      <c r="F663" s="21"/>
      <c r="G663" s="21"/>
      <c r="H663" s="21"/>
      <c r="I663" s="21"/>
      <c r="J663" s="17"/>
      <c r="K663" s="17"/>
      <c r="L663" s="17"/>
      <c r="M663" s="17"/>
      <c r="N663" s="183">
        <v>823050</v>
      </c>
      <c r="O663" s="10" t="s">
        <v>2500</v>
      </c>
    </row>
    <row r="664" spans="1:15" ht="36.75" customHeight="1" x14ac:dyDescent="0.25">
      <c r="A664" s="9">
        <v>662</v>
      </c>
      <c r="B664" s="90" t="s">
        <v>751</v>
      </c>
      <c r="C664" s="177" t="s">
        <v>2384</v>
      </c>
      <c r="D664" s="178" t="s">
        <v>2158</v>
      </c>
      <c r="E664" s="178" t="s">
        <v>2159</v>
      </c>
      <c r="F664" s="21"/>
      <c r="G664" s="21"/>
      <c r="H664" s="21"/>
      <c r="I664" s="21"/>
      <c r="J664" s="17"/>
      <c r="K664" s="17"/>
      <c r="L664" s="17"/>
      <c r="M664" s="17"/>
      <c r="N664" s="183">
        <v>4158247.13</v>
      </c>
      <c r="O664" s="10" t="s">
        <v>2500</v>
      </c>
    </row>
    <row r="665" spans="1:15" ht="46.5" customHeight="1" x14ac:dyDescent="0.25">
      <c r="A665" s="9">
        <v>663</v>
      </c>
      <c r="B665" s="90" t="s">
        <v>752</v>
      </c>
      <c r="C665" s="177" t="s">
        <v>2464</v>
      </c>
      <c r="D665" s="178" t="s">
        <v>2160</v>
      </c>
      <c r="E665" s="178" t="s">
        <v>2161</v>
      </c>
      <c r="F665" s="21"/>
      <c r="G665" s="21"/>
      <c r="H665" s="21"/>
      <c r="I665" s="21"/>
      <c r="J665" s="17"/>
      <c r="K665" s="17"/>
      <c r="L665" s="17"/>
      <c r="M665" s="17"/>
      <c r="N665" s="183">
        <v>1735625</v>
      </c>
      <c r="O665" s="10" t="s">
        <v>2500</v>
      </c>
    </row>
    <row r="666" spans="1:15" ht="46.5" customHeight="1" x14ac:dyDescent="0.25">
      <c r="A666" s="9">
        <v>664</v>
      </c>
      <c r="B666" s="90" t="s">
        <v>753</v>
      </c>
      <c r="C666" s="177" t="s">
        <v>2473</v>
      </c>
      <c r="D666" s="178" t="s">
        <v>2162</v>
      </c>
      <c r="E666" s="178" t="s">
        <v>2163</v>
      </c>
      <c r="F666" s="21"/>
      <c r="G666" s="21"/>
      <c r="H666" s="21"/>
      <c r="I666" s="21"/>
      <c r="J666" s="17"/>
      <c r="K666" s="17"/>
      <c r="L666" s="17"/>
      <c r="M666" s="17"/>
      <c r="N666" s="183">
        <v>2292125</v>
      </c>
      <c r="O666" s="10" t="s">
        <v>2500</v>
      </c>
    </row>
    <row r="667" spans="1:15" ht="46.5" customHeight="1" x14ac:dyDescent="0.25">
      <c r="A667" s="9">
        <v>665</v>
      </c>
      <c r="B667" s="90" t="s">
        <v>754</v>
      </c>
      <c r="C667" s="177" t="s">
        <v>2376</v>
      </c>
      <c r="D667" s="178" t="s">
        <v>2164</v>
      </c>
      <c r="E667" s="178" t="s">
        <v>2165</v>
      </c>
      <c r="F667" s="21"/>
      <c r="G667" s="21"/>
      <c r="H667" s="21"/>
      <c r="I667" s="21"/>
      <c r="J667" s="17"/>
      <c r="K667" s="17"/>
      <c r="L667" s="17"/>
      <c r="M667" s="17"/>
      <c r="N667" s="183">
        <v>4978125</v>
      </c>
      <c r="O667" s="10" t="s">
        <v>2500</v>
      </c>
    </row>
    <row r="668" spans="1:15" ht="46.5" customHeight="1" x14ac:dyDescent="0.25">
      <c r="A668" s="9">
        <v>666</v>
      </c>
      <c r="B668" s="90" t="s">
        <v>755</v>
      </c>
      <c r="C668" s="177" t="s">
        <v>2474</v>
      </c>
      <c r="D668" s="178" t="s">
        <v>2166</v>
      </c>
      <c r="E668" s="178" t="s">
        <v>2167</v>
      </c>
      <c r="F668" s="21"/>
      <c r="G668" s="21"/>
      <c r="H668" s="21"/>
      <c r="I668" s="21"/>
      <c r="J668" s="17"/>
      <c r="K668" s="17"/>
      <c r="L668" s="17"/>
      <c r="M668" s="17"/>
      <c r="N668" s="183">
        <v>1202539.23</v>
      </c>
      <c r="O668" s="10" t="s">
        <v>2500</v>
      </c>
    </row>
    <row r="669" spans="1:15" ht="48" customHeight="1" x14ac:dyDescent="0.25">
      <c r="A669" s="9">
        <v>667</v>
      </c>
      <c r="B669" s="90" t="s">
        <v>756</v>
      </c>
      <c r="C669" s="177" t="s">
        <v>2366</v>
      </c>
      <c r="D669" s="178" t="s">
        <v>2168</v>
      </c>
      <c r="E669" s="178" t="s">
        <v>2169</v>
      </c>
      <c r="F669" s="21"/>
      <c r="G669" s="21"/>
      <c r="H669" s="21"/>
      <c r="I669" s="21"/>
      <c r="J669" s="17"/>
      <c r="K669" s="17"/>
      <c r="L669" s="17"/>
      <c r="M669" s="17"/>
      <c r="N669" s="183">
        <v>2404428.6</v>
      </c>
      <c r="O669" s="10" t="s">
        <v>2500</v>
      </c>
    </row>
    <row r="670" spans="1:15" ht="54.75" customHeight="1" x14ac:dyDescent="0.25">
      <c r="A670" s="9">
        <v>668</v>
      </c>
      <c r="B670" s="90" t="s">
        <v>757</v>
      </c>
      <c r="C670" s="177" t="s">
        <v>2475</v>
      </c>
      <c r="D670" s="178" t="s">
        <v>2170</v>
      </c>
      <c r="E670" s="178" t="s">
        <v>2171</v>
      </c>
      <c r="F670" s="21"/>
      <c r="G670" s="21"/>
      <c r="H670" s="21"/>
      <c r="I670" s="21"/>
      <c r="J670" s="17"/>
      <c r="K670" s="17"/>
      <c r="L670" s="17"/>
      <c r="M670" s="17"/>
      <c r="N670" s="183">
        <v>3372790</v>
      </c>
      <c r="O670" s="10" t="s">
        <v>2500</v>
      </c>
    </row>
    <row r="671" spans="1:15" ht="46.5" customHeight="1" x14ac:dyDescent="0.25">
      <c r="A671" s="9">
        <v>669</v>
      </c>
      <c r="B671" s="90" t="s">
        <v>758</v>
      </c>
      <c r="C671" s="177" t="s">
        <v>2423</v>
      </c>
      <c r="D671" s="178" t="s">
        <v>2172</v>
      </c>
      <c r="E671" s="178" t="s">
        <v>2173</v>
      </c>
      <c r="F671" s="21"/>
      <c r="G671" s="21"/>
      <c r="H671" s="21"/>
      <c r="I671" s="21"/>
      <c r="J671" s="17"/>
      <c r="K671" s="17"/>
      <c r="L671" s="17"/>
      <c r="M671" s="17"/>
      <c r="N671" s="183">
        <v>515955</v>
      </c>
      <c r="O671" s="10" t="s">
        <v>2500</v>
      </c>
    </row>
    <row r="672" spans="1:15" ht="46.5" customHeight="1" x14ac:dyDescent="0.25">
      <c r="A672" s="9">
        <v>670</v>
      </c>
      <c r="B672" s="90" t="s">
        <v>759</v>
      </c>
      <c r="C672" s="177" t="s">
        <v>2476</v>
      </c>
      <c r="D672" s="178" t="s">
        <v>2174</v>
      </c>
      <c r="E672" s="178" t="s">
        <v>2175</v>
      </c>
      <c r="F672" s="21"/>
      <c r="G672" s="21"/>
      <c r="H672" s="21"/>
      <c r="I672" s="21"/>
      <c r="J672" s="17"/>
      <c r="K672" s="17"/>
      <c r="L672" s="17"/>
      <c r="M672" s="17"/>
      <c r="N672" s="183">
        <v>899982.5</v>
      </c>
      <c r="O672" s="10" t="s">
        <v>2500</v>
      </c>
    </row>
    <row r="673" spans="1:15" ht="46.5" customHeight="1" x14ac:dyDescent="0.25">
      <c r="A673" s="9">
        <v>671</v>
      </c>
      <c r="B673" s="90" t="s">
        <v>760</v>
      </c>
      <c r="C673" s="177" t="s">
        <v>2477</v>
      </c>
      <c r="D673" s="178" t="s">
        <v>2176</v>
      </c>
      <c r="E673" s="178" t="s">
        <v>2177</v>
      </c>
      <c r="F673" s="21"/>
      <c r="G673" s="21"/>
      <c r="H673" s="21"/>
      <c r="I673" s="21"/>
      <c r="J673" s="17"/>
      <c r="K673" s="17"/>
      <c r="L673" s="17"/>
      <c r="M673" s="17"/>
      <c r="N673" s="183">
        <v>1443300</v>
      </c>
      <c r="O673" s="10" t="s">
        <v>2500</v>
      </c>
    </row>
    <row r="674" spans="1:15" ht="46.5" customHeight="1" x14ac:dyDescent="0.25">
      <c r="A674" s="9">
        <v>672</v>
      </c>
      <c r="B674" s="90" t="s">
        <v>761</v>
      </c>
      <c r="C674" s="177" t="s">
        <v>2478</v>
      </c>
      <c r="D674" s="178" t="s">
        <v>2178</v>
      </c>
      <c r="E674" s="178">
        <v>60503079</v>
      </c>
      <c r="F674" s="21"/>
      <c r="G674" s="21"/>
      <c r="H674" s="21"/>
      <c r="I674" s="21"/>
      <c r="J674" s="17"/>
      <c r="K674" s="17"/>
      <c r="L674" s="17"/>
      <c r="M674" s="17"/>
      <c r="N674" s="183">
        <v>2895598.27</v>
      </c>
      <c r="O674" s="10" t="s">
        <v>2500</v>
      </c>
    </row>
    <row r="675" spans="1:15" ht="46.5" customHeight="1" x14ac:dyDescent="0.25">
      <c r="A675" s="9">
        <v>673</v>
      </c>
      <c r="B675" s="90" t="s">
        <v>762</v>
      </c>
      <c r="C675" s="177" t="s">
        <v>2345</v>
      </c>
      <c r="D675" s="178" t="s">
        <v>2179</v>
      </c>
      <c r="E675" s="178" t="s">
        <v>2180</v>
      </c>
      <c r="F675" s="21"/>
      <c r="G675" s="21"/>
      <c r="H675" s="21"/>
      <c r="I675" s="21"/>
      <c r="J675" s="17"/>
      <c r="K675" s="17"/>
      <c r="L675" s="17"/>
      <c r="M675" s="17"/>
      <c r="N675" s="183">
        <v>4252868.13</v>
      </c>
      <c r="O675" s="10" t="s">
        <v>2500</v>
      </c>
    </row>
    <row r="676" spans="1:15" ht="46.5" customHeight="1" x14ac:dyDescent="0.25">
      <c r="A676" s="9">
        <v>674</v>
      </c>
      <c r="B676" s="90" t="s">
        <v>763</v>
      </c>
      <c r="C676" s="177" t="s">
        <v>2479</v>
      </c>
      <c r="D676" s="178" t="s">
        <v>2181</v>
      </c>
      <c r="E676" s="178" t="s">
        <v>2182</v>
      </c>
      <c r="F676" s="21"/>
      <c r="G676" s="21"/>
      <c r="H676" s="21"/>
      <c r="I676" s="21"/>
      <c r="J676" s="17"/>
      <c r="K676" s="17"/>
      <c r="L676" s="17"/>
      <c r="M676" s="17"/>
      <c r="N676" s="183">
        <v>1236321</v>
      </c>
      <c r="O676" s="10" t="s">
        <v>2500</v>
      </c>
    </row>
    <row r="677" spans="1:15" ht="65.25" customHeight="1" x14ac:dyDescent="0.25">
      <c r="A677" s="9">
        <v>675</v>
      </c>
      <c r="B677" s="90" t="s">
        <v>764</v>
      </c>
      <c r="C677" s="177" t="s">
        <v>2480</v>
      </c>
      <c r="D677" s="178" t="s">
        <v>2183</v>
      </c>
      <c r="E677" s="178" t="s">
        <v>2184</v>
      </c>
      <c r="F677" s="21"/>
      <c r="G677" s="21"/>
      <c r="H677" s="21"/>
      <c r="I677" s="21"/>
      <c r="J677" s="17"/>
      <c r="K677" s="17"/>
      <c r="L677" s="17"/>
      <c r="M677" s="17"/>
      <c r="N677" s="183">
        <v>2497711.34</v>
      </c>
      <c r="O677" s="10" t="s">
        <v>2500</v>
      </c>
    </row>
    <row r="678" spans="1:15" ht="46.5" customHeight="1" x14ac:dyDescent="0.25">
      <c r="A678" s="9">
        <v>676</v>
      </c>
      <c r="B678" s="90" t="s">
        <v>765</v>
      </c>
      <c r="C678" s="177" t="s">
        <v>2481</v>
      </c>
      <c r="D678" s="178" t="s">
        <v>2185</v>
      </c>
      <c r="E678" s="178" t="s">
        <v>2186</v>
      </c>
      <c r="F678" s="21"/>
      <c r="G678" s="21"/>
      <c r="H678" s="21"/>
      <c r="I678" s="21"/>
      <c r="J678" s="17"/>
      <c r="K678" s="17"/>
      <c r="L678" s="17"/>
      <c r="M678" s="17"/>
      <c r="N678" s="183">
        <v>1900517.75</v>
      </c>
      <c r="O678" s="10" t="s">
        <v>2500</v>
      </c>
    </row>
    <row r="679" spans="1:15" ht="46.5" customHeight="1" x14ac:dyDescent="0.25">
      <c r="A679" s="9">
        <v>677</v>
      </c>
      <c r="B679" s="90" t="s">
        <v>766</v>
      </c>
      <c r="C679" s="177" t="s">
        <v>2482</v>
      </c>
      <c r="D679" s="178" t="s">
        <v>2187</v>
      </c>
      <c r="E679" s="178" t="s">
        <v>2188</v>
      </c>
      <c r="F679" s="21"/>
      <c r="G679" s="21"/>
      <c r="H679" s="21"/>
      <c r="I679" s="21"/>
      <c r="J679" s="17"/>
      <c r="K679" s="17"/>
      <c r="L679" s="17"/>
      <c r="M679" s="17"/>
      <c r="N679" s="183">
        <v>1794678.45</v>
      </c>
      <c r="O679" s="10" t="s">
        <v>2500</v>
      </c>
    </row>
    <row r="680" spans="1:15" ht="46.5" customHeight="1" x14ac:dyDescent="0.25">
      <c r="A680" s="9">
        <v>678</v>
      </c>
      <c r="B680" s="90" t="s">
        <v>767</v>
      </c>
      <c r="C680" s="177" t="s">
        <v>2373</v>
      </c>
      <c r="D680" s="178" t="s">
        <v>2189</v>
      </c>
      <c r="E680" s="178" t="s">
        <v>2190</v>
      </c>
      <c r="F680" s="21"/>
      <c r="G680" s="21"/>
      <c r="H680" s="21"/>
      <c r="I680" s="21"/>
      <c r="J680" s="17"/>
      <c r="K680" s="17"/>
      <c r="L680" s="17"/>
      <c r="M680" s="17"/>
      <c r="N680" s="183">
        <v>1818225.11</v>
      </c>
      <c r="O680" s="10" t="s">
        <v>2500</v>
      </c>
    </row>
    <row r="681" spans="1:15" ht="46.5" customHeight="1" x14ac:dyDescent="0.25">
      <c r="A681" s="9">
        <v>679</v>
      </c>
      <c r="B681" s="90" t="s">
        <v>768</v>
      </c>
      <c r="C681" s="177" t="s">
        <v>2364</v>
      </c>
      <c r="D681" s="178" t="s">
        <v>2191</v>
      </c>
      <c r="E681" s="178" t="s">
        <v>2192</v>
      </c>
      <c r="F681" s="21"/>
      <c r="G681" s="21"/>
      <c r="H681" s="21"/>
      <c r="I681" s="21"/>
      <c r="J681" s="17"/>
      <c r="K681" s="17"/>
      <c r="L681" s="17"/>
      <c r="M681" s="17"/>
      <c r="N681" s="183">
        <v>5000000</v>
      </c>
      <c r="O681" s="10" t="s">
        <v>2500</v>
      </c>
    </row>
    <row r="682" spans="1:15" ht="46.5" customHeight="1" x14ac:dyDescent="0.25">
      <c r="A682" s="9">
        <v>680</v>
      </c>
      <c r="B682" s="90" t="s">
        <v>769</v>
      </c>
      <c r="C682" s="177" t="s">
        <v>2479</v>
      </c>
      <c r="D682" s="178" t="s">
        <v>2193</v>
      </c>
      <c r="E682" s="178" t="s">
        <v>2194</v>
      </c>
      <c r="F682" s="21"/>
      <c r="G682" s="21"/>
      <c r="H682" s="21"/>
      <c r="I682" s="21"/>
      <c r="J682" s="17"/>
      <c r="K682" s="17"/>
      <c r="L682" s="17"/>
      <c r="M682" s="17"/>
      <c r="N682" s="183">
        <v>502675</v>
      </c>
      <c r="O682" s="10" t="s">
        <v>2500</v>
      </c>
    </row>
    <row r="683" spans="1:15" ht="46.5" customHeight="1" x14ac:dyDescent="0.25">
      <c r="A683" s="9">
        <v>681</v>
      </c>
      <c r="B683" s="90" t="s">
        <v>770</v>
      </c>
      <c r="C683" s="177" t="s">
        <v>2401</v>
      </c>
      <c r="D683" s="178" t="s">
        <v>2195</v>
      </c>
      <c r="E683" s="178" t="s">
        <v>2196</v>
      </c>
      <c r="F683" s="21"/>
      <c r="G683" s="21"/>
      <c r="H683" s="21"/>
      <c r="I683" s="21"/>
      <c r="J683" s="17"/>
      <c r="K683" s="17"/>
      <c r="L683" s="17"/>
      <c r="M683" s="17"/>
      <c r="N683" s="183">
        <v>2479493.69</v>
      </c>
      <c r="O683" s="10" t="s">
        <v>2500</v>
      </c>
    </row>
    <row r="684" spans="1:15" ht="46.5" customHeight="1" x14ac:dyDescent="0.25">
      <c r="A684" s="9">
        <v>682</v>
      </c>
      <c r="B684" s="90" t="s">
        <v>771</v>
      </c>
      <c r="C684" s="177" t="s">
        <v>2401</v>
      </c>
      <c r="D684" s="178" t="s">
        <v>2197</v>
      </c>
      <c r="E684" s="178" t="s">
        <v>2198</v>
      </c>
      <c r="F684" s="21"/>
      <c r="G684" s="21"/>
      <c r="H684" s="21"/>
      <c r="I684" s="21"/>
      <c r="J684" s="17"/>
      <c r="K684" s="17"/>
      <c r="L684" s="17"/>
      <c r="M684" s="17"/>
      <c r="N684" s="183">
        <v>2554745.16</v>
      </c>
      <c r="O684" s="10" t="s">
        <v>2500</v>
      </c>
    </row>
    <row r="685" spans="1:15" ht="46.5" customHeight="1" x14ac:dyDescent="0.25">
      <c r="A685" s="9">
        <v>683</v>
      </c>
      <c r="B685" s="90" t="s">
        <v>772</v>
      </c>
      <c r="C685" s="177" t="s">
        <v>2345</v>
      </c>
      <c r="D685" s="178" t="s">
        <v>2199</v>
      </c>
      <c r="E685" s="178" t="s">
        <v>2200</v>
      </c>
      <c r="F685" s="21"/>
      <c r="G685" s="21"/>
      <c r="H685" s="21"/>
      <c r="I685" s="21"/>
      <c r="J685" s="17"/>
      <c r="K685" s="17"/>
      <c r="L685" s="17"/>
      <c r="M685" s="17"/>
      <c r="N685" s="183">
        <v>605163.06000000006</v>
      </c>
      <c r="O685" s="10" t="s">
        <v>2500</v>
      </c>
    </row>
    <row r="686" spans="1:15" ht="46.5" customHeight="1" x14ac:dyDescent="0.25">
      <c r="A686" s="9">
        <v>684</v>
      </c>
      <c r="B686" s="90" t="s">
        <v>773</v>
      </c>
      <c r="C686" s="177" t="s">
        <v>2483</v>
      </c>
      <c r="D686" s="178" t="s">
        <v>2201</v>
      </c>
      <c r="E686" s="178" t="s">
        <v>2202</v>
      </c>
      <c r="F686" s="21"/>
      <c r="G686" s="21"/>
      <c r="H686" s="21"/>
      <c r="I686" s="21"/>
      <c r="J686" s="17"/>
      <c r="K686" s="17"/>
      <c r="L686" s="17"/>
      <c r="M686" s="17"/>
      <c r="N686" s="183">
        <v>3932777.5</v>
      </c>
      <c r="O686" s="10" t="s">
        <v>2500</v>
      </c>
    </row>
    <row r="687" spans="1:15" ht="46.5" customHeight="1" x14ac:dyDescent="0.25">
      <c r="A687" s="9">
        <v>685</v>
      </c>
      <c r="B687" s="90" t="s">
        <v>774</v>
      </c>
      <c r="C687" s="177" t="s">
        <v>2484</v>
      </c>
      <c r="D687" s="178" t="s">
        <v>2203</v>
      </c>
      <c r="E687" s="178" t="s">
        <v>2204</v>
      </c>
      <c r="F687" s="21"/>
      <c r="G687" s="21"/>
      <c r="H687" s="21"/>
      <c r="I687" s="21"/>
      <c r="J687" s="17"/>
      <c r="K687" s="17"/>
      <c r="L687" s="17"/>
      <c r="M687" s="17"/>
      <c r="N687" s="183">
        <v>1818830</v>
      </c>
      <c r="O687" s="10" t="s">
        <v>2500</v>
      </c>
    </row>
    <row r="688" spans="1:15" ht="46.5" customHeight="1" x14ac:dyDescent="0.25">
      <c r="A688" s="9">
        <v>686</v>
      </c>
      <c r="B688" s="90" t="s">
        <v>775</v>
      </c>
      <c r="C688" s="177" t="s">
        <v>2434</v>
      </c>
      <c r="D688" s="178" t="s">
        <v>2205</v>
      </c>
      <c r="E688" s="178" t="s">
        <v>2206</v>
      </c>
      <c r="F688" s="21"/>
      <c r="G688" s="21"/>
      <c r="H688" s="21"/>
      <c r="I688" s="21"/>
      <c r="J688" s="17"/>
      <c r="K688" s="17"/>
      <c r="L688" s="17"/>
      <c r="M688" s="17"/>
      <c r="N688" s="183">
        <v>527017.5</v>
      </c>
      <c r="O688" s="10" t="s">
        <v>2500</v>
      </c>
    </row>
    <row r="689" spans="1:15" ht="46.5" customHeight="1" x14ac:dyDescent="0.25">
      <c r="A689" s="9">
        <v>687</v>
      </c>
      <c r="B689" s="90" t="s">
        <v>776</v>
      </c>
      <c r="C689" s="177" t="s">
        <v>2357</v>
      </c>
      <c r="D689" s="178" t="s">
        <v>2207</v>
      </c>
      <c r="E689" s="178" t="s">
        <v>2208</v>
      </c>
      <c r="F689" s="21"/>
      <c r="G689" s="21"/>
      <c r="H689" s="21"/>
      <c r="I689" s="21"/>
      <c r="J689" s="17"/>
      <c r="K689" s="17"/>
      <c r="L689" s="17"/>
      <c r="M689" s="17"/>
      <c r="N689" s="183">
        <v>3883334</v>
      </c>
      <c r="O689" s="10" t="s">
        <v>2500</v>
      </c>
    </row>
    <row r="690" spans="1:15" ht="46.5" customHeight="1" x14ac:dyDescent="0.25">
      <c r="A690" s="9">
        <v>688</v>
      </c>
      <c r="B690" s="90" t="s">
        <v>777</v>
      </c>
      <c r="C690" s="177" t="s">
        <v>2485</v>
      </c>
      <c r="D690" s="178" t="s">
        <v>2209</v>
      </c>
      <c r="E690" s="178" t="s">
        <v>2210</v>
      </c>
      <c r="F690" s="21"/>
      <c r="G690" s="21"/>
      <c r="H690" s="21"/>
      <c r="I690" s="21"/>
      <c r="J690" s="17"/>
      <c r="K690" s="17"/>
      <c r="L690" s="17"/>
      <c r="M690" s="17"/>
      <c r="N690" s="183">
        <v>2140369.41</v>
      </c>
      <c r="O690" s="10" t="s">
        <v>2500</v>
      </c>
    </row>
    <row r="691" spans="1:15" ht="46.5" customHeight="1" x14ac:dyDescent="0.25">
      <c r="A691" s="9">
        <v>689</v>
      </c>
      <c r="B691" s="90" t="s">
        <v>778</v>
      </c>
      <c r="C691" s="177" t="s">
        <v>2363</v>
      </c>
      <c r="D691" s="178" t="s">
        <v>2211</v>
      </c>
      <c r="E691" s="178" t="s">
        <v>2212</v>
      </c>
      <c r="F691" s="21"/>
      <c r="G691" s="21"/>
      <c r="H691" s="21"/>
      <c r="I691" s="21"/>
      <c r="J691" s="17"/>
      <c r="K691" s="17"/>
      <c r="L691" s="17"/>
      <c r="M691" s="17"/>
      <c r="N691" s="183">
        <v>4055560.79</v>
      </c>
      <c r="O691" s="10" t="s">
        <v>2500</v>
      </c>
    </row>
    <row r="692" spans="1:15" ht="46.5" customHeight="1" x14ac:dyDescent="0.25">
      <c r="A692" s="9">
        <v>690</v>
      </c>
      <c r="B692" s="90" t="s">
        <v>779</v>
      </c>
      <c r="C692" s="177" t="s">
        <v>2486</v>
      </c>
      <c r="D692" s="178" t="s">
        <v>2213</v>
      </c>
      <c r="E692" s="178" t="s">
        <v>2214</v>
      </c>
      <c r="F692" s="21"/>
      <c r="G692" s="21"/>
      <c r="H692" s="21"/>
      <c r="I692" s="21"/>
      <c r="J692" s="17"/>
      <c r="K692" s="17"/>
      <c r="L692" s="17"/>
      <c r="M692" s="17"/>
      <c r="N692" s="183">
        <v>3079222.13</v>
      </c>
      <c r="O692" s="10" t="s">
        <v>2500</v>
      </c>
    </row>
    <row r="693" spans="1:15" ht="46.5" customHeight="1" x14ac:dyDescent="0.25">
      <c r="A693" s="9">
        <v>691</v>
      </c>
      <c r="B693" s="90" t="s">
        <v>780</v>
      </c>
      <c r="C693" s="177" t="s">
        <v>2487</v>
      </c>
      <c r="D693" s="178" t="s">
        <v>2215</v>
      </c>
      <c r="E693" s="178" t="s">
        <v>2216</v>
      </c>
      <c r="F693" s="21"/>
      <c r="G693" s="21"/>
      <c r="H693" s="21"/>
      <c r="I693" s="21"/>
      <c r="J693" s="17"/>
      <c r="K693" s="17"/>
      <c r="L693" s="17"/>
      <c r="M693" s="17"/>
      <c r="N693" s="196">
        <v>507581.25</v>
      </c>
      <c r="O693" s="10" t="s">
        <v>2500</v>
      </c>
    </row>
    <row r="694" spans="1:15" ht="46.5" customHeight="1" x14ac:dyDescent="0.25">
      <c r="A694" s="9">
        <v>692</v>
      </c>
      <c r="B694" s="90" t="s">
        <v>781</v>
      </c>
      <c r="C694" s="177" t="s">
        <v>2364</v>
      </c>
      <c r="D694" s="178" t="s">
        <v>2217</v>
      </c>
      <c r="E694" s="178" t="s">
        <v>2218</v>
      </c>
      <c r="F694" s="21"/>
      <c r="G694" s="21"/>
      <c r="H694" s="21"/>
      <c r="I694" s="21"/>
      <c r="J694" s="17"/>
      <c r="K694" s="17"/>
      <c r="L694" s="17"/>
      <c r="M694" s="17"/>
      <c r="N694" s="183">
        <v>2141779.85</v>
      </c>
      <c r="O694" s="10" t="s">
        <v>2500</v>
      </c>
    </row>
    <row r="695" spans="1:15" ht="46.5" customHeight="1" x14ac:dyDescent="0.25">
      <c r="A695" s="9">
        <v>693</v>
      </c>
      <c r="B695" s="90" t="s">
        <v>782</v>
      </c>
      <c r="C695" s="177" t="s">
        <v>2488</v>
      </c>
      <c r="D695" s="178" t="s">
        <v>2219</v>
      </c>
      <c r="E695" s="178" t="s">
        <v>2220</v>
      </c>
      <c r="F695" s="21"/>
      <c r="G695" s="21"/>
      <c r="H695" s="21"/>
      <c r="I695" s="21"/>
      <c r="J695" s="17"/>
      <c r="K695" s="17"/>
      <c r="L695" s="17"/>
      <c r="M695" s="17"/>
      <c r="N695" s="183">
        <v>886770</v>
      </c>
      <c r="O695" s="10" t="s">
        <v>2500</v>
      </c>
    </row>
    <row r="696" spans="1:15" ht="46.5" customHeight="1" x14ac:dyDescent="0.25">
      <c r="A696" s="9">
        <v>694</v>
      </c>
      <c r="B696" s="90" t="s">
        <v>783</v>
      </c>
      <c r="C696" s="177" t="s">
        <v>2379</v>
      </c>
      <c r="D696" s="178" t="s">
        <v>2221</v>
      </c>
      <c r="E696" s="178" t="s">
        <v>2222</v>
      </c>
      <c r="F696" s="21"/>
      <c r="G696" s="21"/>
      <c r="H696" s="21"/>
      <c r="I696" s="21"/>
      <c r="J696" s="17"/>
      <c r="K696" s="17"/>
      <c r="L696" s="17"/>
      <c r="M696" s="17"/>
      <c r="N696" s="183">
        <v>4173550</v>
      </c>
      <c r="O696" s="10" t="s">
        <v>2500</v>
      </c>
    </row>
    <row r="697" spans="1:15" ht="46.5" customHeight="1" x14ac:dyDescent="0.25">
      <c r="A697" s="9">
        <v>695</v>
      </c>
      <c r="B697" s="90" t="s">
        <v>784</v>
      </c>
      <c r="C697" s="177" t="s">
        <v>2345</v>
      </c>
      <c r="D697" s="178" t="s">
        <v>2223</v>
      </c>
      <c r="E697" s="178" t="s">
        <v>2224</v>
      </c>
      <c r="F697" s="44"/>
      <c r="G697" s="21"/>
      <c r="H697" s="21"/>
      <c r="I697" s="21"/>
      <c r="J697" s="17"/>
      <c r="K697" s="17"/>
      <c r="L697" s="17"/>
      <c r="M697" s="17"/>
      <c r="N697" s="183">
        <v>705050</v>
      </c>
      <c r="O697" s="10" t="s">
        <v>2500</v>
      </c>
    </row>
    <row r="698" spans="1:15" ht="46.5" customHeight="1" x14ac:dyDescent="0.25">
      <c r="A698" s="9">
        <v>696</v>
      </c>
      <c r="B698" s="90" t="s">
        <v>785</v>
      </c>
      <c r="C698" s="177" t="s">
        <v>2489</v>
      </c>
      <c r="D698" s="178" t="s">
        <v>2225</v>
      </c>
      <c r="E698" s="178" t="s">
        <v>2226</v>
      </c>
      <c r="F698" s="16"/>
      <c r="G698" s="16"/>
      <c r="H698" s="16"/>
      <c r="I698" s="16"/>
      <c r="J698" s="17"/>
      <c r="K698" s="17"/>
      <c r="L698" s="17"/>
      <c r="M698" s="17"/>
      <c r="N698" s="183">
        <v>572218.75</v>
      </c>
      <c r="O698" s="10" t="s">
        <v>2500</v>
      </c>
    </row>
    <row r="699" spans="1:15" ht="46.5" customHeight="1" x14ac:dyDescent="0.25">
      <c r="A699" s="9">
        <v>697</v>
      </c>
      <c r="B699" s="90" t="s">
        <v>786</v>
      </c>
      <c r="C699" s="177" t="s">
        <v>2345</v>
      </c>
      <c r="D699" s="178" t="s">
        <v>2227</v>
      </c>
      <c r="E699" s="178" t="s">
        <v>2228</v>
      </c>
      <c r="F699" s="21"/>
      <c r="G699" s="21"/>
      <c r="H699" s="21"/>
      <c r="I699" s="21"/>
      <c r="J699" s="17"/>
      <c r="K699" s="17"/>
      <c r="L699" s="17"/>
      <c r="M699" s="17"/>
      <c r="N699" s="183">
        <v>1466152.51</v>
      </c>
      <c r="O699" s="10" t="s">
        <v>2500</v>
      </c>
    </row>
    <row r="700" spans="1:15" ht="67.5" customHeight="1" x14ac:dyDescent="0.25">
      <c r="A700" s="9">
        <v>698</v>
      </c>
      <c r="B700" s="90" t="s">
        <v>787</v>
      </c>
      <c r="C700" s="177" t="s">
        <v>2383</v>
      </c>
      <c r="D700" s="178" t="s">
        <v>2229</v>
      </c>
      <c r="E700" s="178" t="s">
        <v>2230</v>
      </c>
      <c r="F700" s="21"/>
      <c r="G700" s="21"/>
      <c r="H700" s="21"/>
      <c r="I700" s="21"/>
      <c r="J700" s="17"/>
      <c r="K700" s="17"/>
      <c r="L700" s="17"/>
      <c r="M700" s="17"/>
      <c r="N700" s="183">
        <v>2052741.25</v>
      </c>
      <c r="O700" s="10" t="s">
        <v>2500</v>
      </c>
    </row>
    <row r="701" spans="1:15" ht="46.5" customHeight="1" x14ac:dyDescent="0.25">
      <c r="A701" s="9">
        <v>699</v>
      </c>
      <c r="B701" s="71" t="s">
        <v>789</v>
      </c>
      <c r="C701" s="151" t="s">
        <v>2354</v>
      </c>
      <c r="D701" s="119" t="s">
        <v>2233</v>
      </c>
      <c r="E701" s="119" t="s">
        <v>2234</v>
      </c>
      <c r="F701" s="21"/>
      <c r="G701" s="21"/>
      <c r="H701" s="21"/>
      <c r="I701" s="21"/>
      <c r="J701" s="17"/>
      <c r="K701" s="17"/>
      <c r="L701" s="17"/>
      <c r="M701" s="17"/>
      <c r="N701" s="183">
        <v>706749</v>
      </c>
      <c r="O701" s="10" t="s">
        <v>2500</v>
      </c>
    </row>
    <row r="702" spans="1:15" ht="46.5" customHeight="1" x14ac:dyDescent="0.25">
      <c r="A702" s="9">
        <v>700</v>
      </c>
      <c r="B702" s="71" t="s">
        <v>790</v>
      </c>
      <c r="C702" s="151" t="s">
        <v>2459</v>
      </c>
      <c r="D702" s="119" t="s">
        <v>2235</v>
      </c>
      <c r="E702" s="119" t="s">
        <v>2236</v>
      </c>
      <c r="F702" s="21"/>
      <c r="G702" s="21"/>
      <c r="H702" s="21"/>
      <c r="I702" s="21"/>
      <c r="J702" s="17"/>
      <c r="K702" s="17"/>
      <c r="L702" s="17"/>
      <c r="M702" s="17"/>
      <c r="N702" s="183">
        <v>3807467.52</v>
      </c>
      <c r="O702" s="10" t="s">
        <v>2500</v>
      </c>
    </row>
    <row r="703" spans="1:15" ht="46.5" customHeight="1" x14ac:dyDescent="0.25">
      <c r="A703" s="9">
        <v>701</v>
      </c>
      <c r="B703" s="71" t="s">
        <v>791</v>
      </c>
      <c r="C703" s="151" t="s">
        <v>2490</v>
      </c>
      <c r="D703" s="119" t="s">
        <v>2237</v>
      </c>
      <c r="E703" s="119" t="s">
        <v>2238</v>
      </c>
      <c r="F703" s="21"/>
      <c r="G703" s="21"/>
      <c r="H703" s="21"/>
      <c r="I703" s="21"/>
      <c r="J703" s="17"/>
      <c r="K703" s="17"/>
      <c r="L703" s="17"/>
      <c r="M703" s="17"/>
      <c r="N703" s="183">
        <v>600000</v>
      </c>
      <c r="O703" s="10" t="s">
        <v>2500</v>
      </c>
    </row>
    <row r="704" spans="1:15" ht="46.5" customHeight="1" x14ac:dyDescent="0.25">
      <c r="A704" s="9">
        <v>702</v>
      </c>
      <c r="B704" s="71" t="s">
        <v>792</v>
      </c>
      <c r="C704" s="151" t="s">
        <v>2354</v>
      </c>
      <c r="D704" s="119" t="s">
        <v>2239</v>
      </c>
      <c r="E704" s="119" t="s">
        <v>2240</v>
      </c>
      <c r="F704" s="21"/>
      <c r="G704" s="21"/>
      <c r="H704" s="21"/>
      <c r="I704" s="21"/>
      <c r="J704" s="17"/>
      <c r="K704" s="17"/>
      <c r="L704" s="17"/>
      <c r="M704" s="17"/>
      <c r="N704" s="183">
        <v>1173000</v>
      </c>
      <c r="O704" s="10" t="s">
        <v>2500</v>
      </c>
    </row>
    <row r="705" spans="1:15" ht="46.5" customHeight="1" x14ac:dyDescent="0.25">
      <c r="A705" s="9">
        <v>703</v>
      </c>
      <c r="B705" s="71" t="s">
        <v>793</v>
      </c>
      <c r="C705" s="151" t="s">
        <v>2390</v>
      </c>
      <c r="D705" s="119" t="s">
        <v>2241</v>
      </c>
      <c r="E705" s="119" t="s">
        <v>2242</v>
      </c>
      <c r="F705" s="21"/>
      <c r="G705" s="21"/>
      <c r="H705" s="21"/>
      <c r="I705" s="21"/>
      <c r="J705" s="17"/>
      <c r="K705" s="17"/>
      <c r="L705" s="17"/>
      <c r="M705" s="17"/>
      <c r="N705" s="183">
        <v>3522790</v>
      </c>
      <c r="O705" s="10" t="s">
        <v>2500</v>
      </c>
    </row>
    <row r="706" spans="1:15" ht="46.5" customHeight="1" x14ac:dyDescent="0.25">
      <c r="A706" s="9">
        <v>704</v>
      </c>
      <c r="B706" s="71" t="s">
        <v>794</v>
      </c>
      <c r="C706" s="151" t="s">
        <v>2491</v>
      </c>
      <c r="D706" s="119" t="s">
        <v>2243</v>
      </c>
      <c r="E706" s="119" t="s">
        <v>2244</v>
      </c>
      <c r="F706" s="21"/>
      <c r="G706" s="21"/>
      <c r="H706" s="21"/>
      <c r="I706" s="21"/>
      <c r="J706" s="17"/>
      <c r="K706" s="17"/>
      <c r="L706" s="17"/>
      <c r="M706" s="17"/>
      <c r="N706" s="183">
        <v>4884102.5</v>
      </c>
      <c r="O706" s="10" t="s">
        <v>2500</v>
      </c>
    </row>
    <row r="707" spans="1:15" ht="46.5" customHeight="1" x14ac:dyDescent="0.25">
      <c r="A707" s="9">
        <v>705</v>
      </c>
      <c r="B707" s="71" t="s">
        <v>795</v>
      </c>
      <c r="C707" s="151" t="s">
        <v>2342</v>
      </c>
      <c r="D707" s="119" t="s">
        <v>2245</v>
      </c>
      <c r="E707" s="119" t="s">
        <v>2246</v>
      </c>
      <c r="F707" s="21"/>
      <c r="G707" s="21"/>
      <c r="H707" s="21"/>
      <c r="I707" s="21"/>
      <c r="J707" s="17"/>
      <c r="K707" s="17"/>
      <c r="L707" s="17"/>
      <c r="M707" s="17"/>
      <c r="N707" s="197">
        <v>620199.94999999995</v>
      </c>
      <c r="O707" s="10" t="s">
        <v>2500</v>
      </c>
    </row>
    <row r="708" spans="1:15" ht="46.5" customHeight="1" x14ac:dyDescent="0.25">
      <c r="A708" s="9">
        <v>706</v>
      </c>
      <c r="B708" s="91" t="s">
        <v>796</v>
      </c>
      <c r="C708" s="179" t="s">
        <v>2492</v>
      </c>
      <c r="D708" s="180" t="s">
        <v>2247</v>
      </c>
      <c r="E708" s="180" t="s">
        <v>2248</v>
      </c>
      <c r="F708" s="21"/>
      <c r="G708" s="21"/>
      <c r="H708" s="21"/>
      <c r="I708" s="21"/>
      <c r="J708" s="17"/>
      <c r="K708" s="17"/>
      <c r="L708" s="17"/>
      <c r="M708" s="17"/>
      <c r="N708" s="183">
        <v>2075325</v>
      </c>
      <c r="O708" s="10" t="s">
        <v>2500</v>
      </c>
    </row>
    <row r="709" spans="1:15" ht="46.5" customHeight="1" x14ac:dyDescent="0.25">
      <c r="A709" s="9">
        <v>707</v>
      </c>
      <c r="B709" s="71" t="s">
        <v>797</v>
      </c>
      <c r="C709" s="119" t="s">
        <v>2359</v>
      </c>
      <c r="D709" s="119" t="s">
        <v>2249</v>
      </c>
      <c r="E709" s="119" t="s">
        <v>2250</v>
      </c>
      <c r="F709" s="21"/>
      <c r="G709" s="21"/>
      <c r="H709" s="21"/>
      <c r="I709" s="21"/>
      <c r="J709" s="17"/>
      <c r="K709" s="17"/>
      <c r="L709" s="17"/>
      <c r="M709" s="17"/>
      <c r="N709" s="189">
        <v>1793548.35</v>
      </c>
      <c r="O709" s="10" t="s">
        <v>2500</v>
      </c>
    </row>
    <row r="710" spans="1:15" ht="46.5" customHeight="1" x14ac:dyDescent="0.25">
      <c r="A710" s="9">
        <v>708</v>
      </c>
      <c r="B710" s="64" t="s">
        <v>798</v>
      </c>
      <c r="C710" s="134" t="s">
        <v>2345</v>
      </c>
      <c r="D710" s="134" t="s">
        <v>2251</v>
      </c>
      <c r="E710" s="134" t="s">
        <v>2252</v>
      </c>
      <c r="F710" s="21"/>
      <c r="G710" s="21"/>
      <c r="H710" s="21"/>
      <c r="I710" s="21"/>
      <c r="J710" s="17"/>
      <c r="K710" s="17"/>
      <c r="L710" s="17"/>
      <c r="M710" s="17"/>
      <c r="N710" s="198">
        <v>5000000</v>
      </c>
      <c r="O710" s="10" t="s">
        <v>2500</v>
      </c>
    </row>
    <row r="711" spans="1:15" ht="46.5" customHeight="1" x14ac:dyDescent="0.25">
      <c r="A711" s="9">
        <v>709</v>
      </c>
      <c r="B711" s="64" t="s">
        <v>799</v>
      </c>
      <c r="C711" s="134" t="s">
        <v>2354</v>
      </c>
      <c r="D711" s="134" t="s">
        <v>2253</v>
      </c>
      <c r="E711" s="134" t="s">
        <v>2254</v>
      </c>
      <c r="F711" s="21"/>
      <c r="G711" s="21"/>
      <c r="H711" s="21"/>
      <c r="I711" s="21"/>
      <c r="J711" s="17"/>
      <c r="K711" s="17"/>
      <c r="L711" s="17"/>
      <c r="M711" s="17"/>
      <c r="N711" s="192">
        <v>5000000</v>
      </c>
      <c r="O711" s="10" t="s">
        <v>2500</v>
      </c>
    </row>
    <row r="712" spans="1:15" ht="46.5" customHeight="1" x14ac:dyDescent="0.25">
      <c r="A712" s="9">
        <v>710</v>
      </c>
      <c r="B712" s="64" t="s">
        <v>800</v>
      </c>
      <c r="C712" s="134" t="s">
        <v>2364</v>
      </c>
      <c r="D712" s="134" t="s">
        <v>2255</v>
      </c>
      <c r="E712" s="134" t="s">
        <v>2256</v>
      </c>
      <c r="F712" s="21"/>
      <c r="G712" s="21"/>
      <c r="H712" s="21"/>
      <c r="I712" s="21"/>
      <c r="J712" s="17"/>
      <c r="K712" s="17"/>
      <c r="L712" s="17"/>
      <c r="M712" s="17"/>
      <c r="N712" s="199">
        <v>2473625.7000000002</v>
      </c>
      <c r="O712" s="10" t="s">
        <v>2500</v>
      </c>
    </row>
    <row r="713" spans="1:15" ht="46.5" customHeight="1" x14ac:dyDescent="0.25">
      <c r="A713" s="200">
        <v>711</v>
      </c>
      <c r="B713" s="201" t="s">
        <v>2278</v>
      </c>
      <c r="C713" s="202" t="s">
        <v>46</v>
      </c>
      <c r="D713" s="203" t="s">
        <v>2493</v>
      </c>
      <c r="E713" s="204" t="s">
        <v>2494</v>
      </c>
      <c r="F713" s="29"/>
      <c r="G713" s="29"/>
      <c r="H713" s="29"/>
      <c r="I713" s="29"/>
      <c r="J713" s="28"/>
      <c r="K713" s="28"/>
      <c r="L713" s="28"/>
      <c r="M713" s="28"/>
      <c r="N713" s="199">
        <v>4897500</v>
      </c>
      <c r="O713" s="10" t="s">
        <v>2500</v>
      </c>
    </row>
    <row r="714" spans="1:15" ht="46.5" customHeight="1" x14ac:dyDescent="0.25">
      <c r="A714" s="9"/>
      <c r="B714" s="41"/>
      <c r="C714" s="42"/>
      <c r="D714" s="43"/>
      <c r="E714" s="43"/>
      <c r="F714" s="16"/>
      <c r="G714" s="16"/>
      <c r="H714" s="16"/>
      <c r="I714" s="16"/>
      <c r="J714" s="17"/>
      <c r="K714" s="17"/>
      <c r="L714" s="17"/>
      <c r="M714" s="17"/>
      <c r="N714" s="205"/>
      <c r="O714" s="206"/>
    </row>
    <row r="715" spans="1:15" ht="46.5" customHeight="1" x14ac:dyDescent="0.25">
      <c r="A715" s="46">
        <v>712</v>
      </c>
      <c r="B715" s="207" t="s">
        <v>801</v>
      </c>
      <c r="C715" s="214" t="s">
        <v>2279</v>
      </c>
      <c r="D715" s="214" t="s">
        <v>2257</v>
      </c>
      <c r="E715" s="214" t="s">
        <v>2258</v>
      </c>
      <c r="F715" s="47"/>
      <c r="G715" s="47"/>
      <c r="H715" s="47"/>
      <c r="I715" s="47"/>
      <c r="J715" s="49"/>
      <c r="K715" s="49"/>
      <c r="L715" s="49"/>
      <c r="M715" s="49"/>
      <c r="N715" s="50">
        <v>1208025</v>
      </c>
      <c r="O715" s="206" t="s">
        <v>813</v>
      </c>
    </row>
    <row r="716" spans="1:15" ht="46.5" customHeight="1" x14ac:dyDescent="0.25">
      <c r="A716" s="46">
        <v>713</v>
      </c>
      <c r="B716" s="208" t="s">
        <v>802</v>
      </c>
      <c r="C716" s="219" t="s">
        <v>2495</v>
      </c>
      <c r="D716" s="219">
        <v>101398818</v>
      </c>
      <c r="E716" s="219">
        <v>61898557</v>
      </c>
      <c r="F716" s="16"/>
      <c r="G716" s="16"/>
      <c r="H716" s="16"/>
      <c r="I716" s="16"/>
      <c r="J716" s="17"/>
      <c r="K716" s="17"/>
      <c r="L716" s="17"/>
      <c r="M716" s="17"/>
      <c r="N716" s="45">
        <v>1354000</v>
      </c>
      <c r="O716" s="206" t="s">
        <v>813</v>
      </c>
    </row>
    <row r="717" spans="1:15" ht="46.5" customHeight="1" x14ac:dyDescent="0.25">
      <c r="A717" s="46">
        <v>714</v>
      </c>
      <c r="B717" s="209" t="s">
        <v>803</v>
      </c>
      <c r="C717" s="220" t="s">
        <v>2354</v>
      </c>
      <c r="D717" s="221" t="s">
        <v>2259</v>
      </c>
      <c r="E717" s="221" t="s">
        <v>2260</v>
      </c>
      <c r="F717" s="16"/>
      <c r="G717" s="16"/>
      <c r="H717" s="16"/>
      <c r="I717" s="16"/>
      <c r="J717" s="17"/>
      <c r="K717" s="17"/>
      <c r="L717" s="17"/>
      <c r="M717" s="17"/>
      <c r="N717" s="45">
        <v>751500</v>
      </c>
      <c r="O717" s="206" t="s">
        <v>813</v>
      </c>
    </row>
    <row r="718" spans="1:15" ht="46.5" customHeight="1" x14ac:dyDescent="0.25">
      <c r="A718" s="46">
        <v>715</v>
      </c>
      <c r="B718" s="209" t="s">
        <v>804</v>
      </c>
      <c r="C718" s="220" t="s">
        <v>2496</v>
      </c>
      <c r="D718" s="221" t="s">
        <v>2261</v>
      </c>
      <c r="E718" s="221" t="s">
        <v>2262</v>
      </c>
      <c r="F718" s="47"/>
      <c r="G718" s="48"/>
      <c r="H718" s="47"/>
      <c r="I718" s="47"/>
      <c r="J718" s="49"/>
      <c r="K718" s="49"/>
      <c r="L718" s="49"/>
      <c r="M718" s="49"/>
      <c r="N718" s="45">
        <v>721477.84</v>
      </c>
      <c r="O718" s="206" t="s">
        <v>813</v>
      </c>
    </row>
    <row r="719" spans="1:15" ht="46.5" customHeight="1" x14ac:dyDescent="0.25">
      <c r="A719" s="46">
        <v>716</v>
      </c>
      <c r="B719" s="210" t="s">
        <v>805</v>
      </c>
      <c r="C719" s="210" t="s">
        <v>56</v>
      </c>
      <c r="D719" s="210" t="s">
        <v>2263</v>
      </c>
      <c r="E719" s="210" t="s">
        <v>2264</v>
      </c>
      <c r="F719" s="16"/>
      <c r="G719" s="16"/>
      <c r="H719" s="16"/>
      <c r="I719" s="16"/>
      <c r="J719" s="17"/>
      <c r="K719" s="17"/>
      <c r="L719" s="17"/>
      <c r="M719" s="17"/>
      <c r="N719" s="45">
        <v>5000000</v>
      </c>
      <c r="O719" s="32" t="s">
        <v>813</v>
      </c>
    </row>
    <row r="720" spans="1:15" ht="46.5" customHeight="1" x14ac:dyDescent="0.25">
      <c r="A720" s="46">
        <v>717</v>
      </c>
      <c r="B720" s="211" t="s">
        <v>806</v>
      </c>
      <c r="C720" s="222" t="s">
        <v>2497</v>
      </c>
      <c r="D720" s="221" t="s">
        <v>2265</v>
      </c>
      <c r="E720" s="221" t="s">
        <v>2266</v>
      </c>
      <c r="F720" s="16"/>
      <c r="G720" s="16"/>
      <c r="H720" s="16"/>
      <c r="I720" s="16"/>
      <c r="J720" s="15"/>
      <c r="K720" s="15"/>
      <c r="L720" s="15"/>
      <c r="M720" s="17"/>
      <c r="N720" s="45">
        <v>2465404.2000000002</v>
      </c>
      <c r="O720" s="32" t="s">
        <v>813</v>
      </c>
    </row>
    <row r="721" spans="1:15" ht="46.5" customHeight="1" x14ac:dyDescent="0.25">
      <c r="A721" s="46">
        <v>718</v>
      </c>
      <c r="B721" s="212" t="s">
        <v>807</v>
      </c>
      <c r="C721" s="223" t="s">
        <v>2394</v>
      </c>
      <c r="D721" s="224" t="s">
        <v>2267</v>
      </c>
      <c r="E721" s="224" t="s">
        <v>2268</v>
      </c>
      <c r="F721" s="16"/>
      <c r="G721" s="16"/>
      <c r="H721" s="16"/>
      <c r="I721" s="16"/>
      <c r="J721" s="15"/>
      <c r="K721" s="15"/>
      <c r="L721" s="15"/>
      <c r="M721" s="17"/>
      <c r="N721" s="45">
        <v>5000000</v>
      </c>
      <c r="O721" s="32" t="s">
        <v>813</v>
      </c>
    </row>
    <row r="722" spans="1:15" ht="46.5" customHeight="1" x14ac:dyDescent="0.25">
      <c r="A722" s="46">
        <v>719</v>
      </c>
      <c r="B722" s="208" t="s">
        <v>808</v>
      </c>
      <c r="C722" s="219" t="s">
        <v>2367</v>
      </c>
      <c r="D722" s="219" t="s">
        <v>2269</v>
      </c>
      <c r="E722" s="219" t="s">
        <v>2270</v>
      </c>
      <c r="F722" s="16"/>
      <c r="G722" s="16"/>
      <c r="H722" s="16"/>
      <c r="I722" s="16"/>
      <c r="J722" s="17"/>
      <c r="K722" s="17"/>
      <c r="L722" s="17"/>
      <c r="M722" s="17"/>
      <c r="N722" s="45">
        <v>5000000</v>
      </c>
      <c r="O722" s="32" t="s">
        <v>813</v>
      </c>
    </row>
    <row r="723" spans="1:15" ht="46.5" customHeight="1" x14ac:dyDescent="0.25">
      <c r="A723" s="46">
        <v>720</v>
      </c>
      <c r="B723" s="213" t="s">
        <v>809</v>
      </c>
      <c r="C723" s="225" t="s">
        <v>2354</v>
      </c>
      <c r="D723" s="226" t="s">
        <v>2271</v>
      </c>
      <c r="E723" s="226" t="s">
        <v>2272</v>
      </c>
      <c r="F723" s="16"/>
      <c r="G723" s="16"/>
      <c r="H723" s="16"/>
      <c r="I723" s="16"/>
      <c r="J723" s="17"/>
      <c r="K723" s="17"/>
      <c r="L723" s="17"/>
      <c r="M723" s="17"/>
      <c r="N723" s="45">
        <v>4933239.4000000004</v>
      </c>
      <c r="O723" s="32" t="s">
        <v>813</v>
      </c>
    </row>
    <row r="724" spans="1:15" ht="46.5" customHeight="1" x14ac:dyDescent="0.25">
      <c r="A724" s="46">
        <v>721</v>
      </c>
      <c r="B724" s="214" t="s">
        <v>542</v>
      </c>
      <c r="C724" s="221" t="s">
        <v>22</v>
      </c>
      <c r="D724" s="221">
        <v>111281744</v>
      </c>
      <c r="E724" s="221">
        <v>21454699</v>
      </c>
      <c r="F724" s="16"/>
      <c r="G724" s="16"/>
      <c r="H724" s="16"/>
      <c r="I724" s="16"/>
      <c r="J724" s="17"/>
      <c r="K724" s="17"/>
      <c r="L724" s="17"/>
      <c r="M724" s="17"/>
      <c r="N724" s="45">
        <v>632862.18000000005</v>
      </c>
      <c r="O724" s="32" t="s">
        <v>813</v>
      </c>
    </row>
    <row r="725" spans="1:15" ht="46.5" customHeight="1" x14ac:dyDescent="0.25">
      <c r="A725" s="46">
        <v>722</v>
      </c>
      <c r="B725" s="214" t="s">
        <v>810</v>
      </c>
      <c r="C725" s="214" t="s">
        <v>30</v>
      </c>
      <c r="D725" s="221" t="s">
        <v>2273</v>
      </c>
      <c r="E725" s="221" t="s">
        <v>2274</v>
      </c>
      <c r="F725" s="16"/>
      <c r="G725" s="16"/>
      <c r="H725" s="16"/>
      <c r="I725" s="16"/>
      <c r="J725" s="17"/>
      <c r="K725" s="17"/>
      <c r="L725" s="17"/>
      <c r="M725" s="17"/>
      <c r="N725" s="45">
        <v>3376969.25</v>
      </c>
      <c r="O725" s="32" t="s">
        <v>813</v>
      </c>
    </row>
    <row r="726" spans="1:15" ht="46.5" customHeight="1" x14ac:dyDescent="0.25">
      <c r="A726" s="46">
        <v>723</v>
      </c>
      <c r="B726" s="215" t="s">
        <v>811</v>
      </c>
      <c r="C726" s="227" t="s">
        <v>36</v>
      </c>
      <c r="D726" s="228" t="s">
        <v>2275</v>
      </c>
      <c r="E726" s="228" t="s">
        <v>2276</v>
      </c>
      <c r="F726" s="22"/>
      <c r="G726" s="10"/>
      <c r="H726" s="22"/>
      <c r="I726" s="10"/>
      <c r="J726" s="17"/>
      <c r="K726" s="17"/>
      <c r="L726" s="17"/>
      <c r="M726" s="17"/>
      <c r="N726" s="45">
        <v>1082500</v>
      </c>
      <c r="O726" s="32" t="s">
        <v>813</v>
      </c>
    </row>
    <row r="727" spans="1:15" ht="46.5" customHeight="1" x14ac:dyDescent="0.25">
      <c r="A727" s="46">
        <v>724</v>
      </c>
      <c r="B727" s="212" t="s">
        <v>716</v>
      </c>
      <c r="C727" s="225" t="s">
        <v>2498</v>
      </c>
      <c r="D727" s="226" t="s">
        <v>2088</v>
      </c>
      <c r="E727" s="226" t="s">
        <v>2089</v>
      </c>
      <c r="F727" s="22"/>
      <c r="G727" s="10"/>
      <c r="H727" s="22"/>
      <c r="I727" s="10"/>
      <c r="J727" s="17"/>
      <c r="K727" s="17"/>
      <c r="L727" s="17"/>
      <c r="M727" s="17"/>
      <c r="N727" s="233">
        <v>1236900</v>
      </c>
      <c r="O727" s="32" t="s">
        <v>813</v>
      </c>
    </row>
    <row r="728" spans="1:15" ht="30" x14ac:dyDescent="0.25">
      <c r="A728" s="46">
        <v>725</v>
      </c>
      <c r="B728" s="216" t="s">
        <v>788</v>
      </c>
      <c r="C728" s="229" t="s">
        <v>2277</v>
      </c>
      <c r="D728" s="230" t="s">
        <v>2231</v>
      </c>
      <c r="E728" s="230" t="s">
        <v>2232</v>
      </c>
      <c r="F728" s="22"/>
      <c r="G728" s="10"/>
      <c r="H728" s="22"/>
      <c r="I728" s="10"/>
      <c r="J728" s="17"/>
      <c r="K728" s="17"/>
      <c r="L728" s="17"/>
      <c r="M728" s="17"/>
      <c r="N728" s="234">
        <v>3000000</v>
      </c>
      <c r="O728" s="32" t="s">
        <v>813</v>
      </c>
    </row>
    <row r="729" spans="1:15" ht="39" customHeight="1" x14ac:dyDescent="0.25">
      <c r="A729" s="46">
        <v>726</v>
      </c>
      <c r="B729" s="217" t="s">
        <v>327</v>
      </c>
      <c r="C729" s="214" t="s">
        <v>819</v>
      </c>
      <c r="D729" s="210" t="s">
        <v>1328</v>
      </c>
      <c r="E729" s="210" t="s">
        <v>1329</v>
      </c>
      <c r="F729" s="26"/>
      <c r="G729" s="23"/>
      <c r="H729" s="26"/>
      <c r="I729" s="23"/>
      <c r="J729" s="28"/>
      <c r="K729" s="28"/>
      <c r="L729" s="28"/>
      <c r="M729" s="28"/>
      <c r="N729" s="185">
        <v>2310338.84</v>
      </c>
      <c r="O729" s="32" t="s">
        <v>813</v>
      </c>
    </row>
    <row r="730" spans="1:15" ht="30" x14ac:dyDescent="0.25">
      <c r="A730" s="46">
        <v>727</v>
      </c>
      <c r="B730" s="212" t="s">
        <v>652</v>
      </c>
      <c r="C730" s="225" t="s">
        <v>2499</v>
      </c>
      <c r="D730" s="226" t="s">
        <v>1962</v>
      </c>
      <c r="E730" s="226">
        <v>52570646</v>
      </c>
      <c r="F730" s="22"/>
      <c r="G730" s="10"/>
      <c r="H730" s="22"/>
      <c r="I730" s="10"/>
      <c r="J730" s="17"/>
      <c r="K730" s="17"/>
      <c r="L730" s="17"/>
      <c r="M730" s="17"/>
      <c r="N730" s="234">
        <v>3835743.73</v>
      </c>
      <c r="O730" s="32" t="s">
        <v>813</v>
      </c>
    </row>
    <row r="731" spans="1:15" ht="30" x14ac:dyDescent="0.25">
      <c r="A731" s="46">
        <v>728</v>
      </c>
      <c r="B731" s="218" t="s">
        <v>430</v>
      </c>
      <c r="C731" s="231" t="s">
        <v>54</v>
      </c>
      <c r="D731" s="232" t="s">
        <v>1527</v>
      </c>
      <c r="E731" s="221">
        <v>21213594</v>
      </c>
      <c r="F731" s="22"/>
      <c r="G731" s="10"/>
      <c r="H731" s="22"/>
      <c r="I731" s="10"/>
      <c r="J731" s="17"/>
      <c r="K731" s="17"/>
      <c r="L731" s="17"/>
      <c r="M731" s="17"/>
      <c r="N731" s="234">
        <v>1583867.25</v>
      </c>
      <c r="O731" s="33" t="s">
        <v>813</v>
      </c>
    </row>
  </sheetData>
  <mergeCells count="1">
    <mergeCell ref="B1:O1"/>
  </mergeCells>
  <conditionalFormatting sqref="D2:E2">
    <cfRule type="duplicateValues" dxfId="159" priority="232"/>
  </conditionalFormatting>
  <conditionalFormatting sqref="N2 D2:E2">
    <cfRule type="duplicateValues" dxfId="158" priority="234"/>
  </conditionalFormatting>
  <conditionalFormatting sqref="B274:B287">
    <cfRule type="duplicateValues" dxfId="78" priority="76"/>
  </conditionalFormatting>
  <conditionalFormatting sqref="B288:B294">
    <cfRule type="duplicateValues" dxfId="77" priority="75"/>
  </conditionalFormatting>
  <conditionalFormatting sqref="B310:B312">
    <cfRule type="duplicateValues" dxfId="76" priority="74"/>
  </conditionalFormatting>
  <conditionalFormatting sqref="B313">
    <cfRule type="duplicateValues" dxfId="75" priority="73"/>
  </conditionalFormatting>
  <conditionalFormatting sqref="B316:B317">
    <cfRule type="duplicateValues" dxfId="74" priority="72"/>
  </conditionalFormatting>
  <conditionalFormatting sqref="B263:B273">
    <cfRule type="duplicateValues" dxfId="73" priority="77"/>
  </conditionalFormatting>
  <conditionalFormatting sqref="B302:B307">
    <cfRule type="duplicateValues" dxfId="72" priority="78"/>
  </conditionalFormatting>
  <conditionalFormatting sqref="B296:B301">
    <cfRule type="duplicateValues" dxfId="71" priority="79"/>
  </conditionalFormatting>
  <conditionalFormatting sqref="E3:E4 E6">
    <cfRule type="duplicateValues" dxfId="70" priority="62"/>
  </conditionalFormatting>
  <conditionalFormatting sqref="E26:E32">
    <cfRule type="duplicateValues" dxfId="69" priority="58"/>
  </conditionalFormatting>
  <conditionalFormatting sqref="E45">
    <cfRule type="duplicateValues" dxfId="68" priority="59"/>
  </conditionalFormatting>
  <conditionalFormatting sqref="E45 E7:E13 E33:E43 E15:E25">
    <cfRule type="duplicateValues" dxfId="67" priority="60"/>
  </conditionalFormatting>
  <conditionalFormatting sqref="E45 E7:E13 E15:E43">
    <cfRule type="duplicateValues" dxfId="66" priority="61"/>
  </conditionalFormatting>
  <conditionalFormatting sqref="E134:E141">
    <cfRule type="duplicateValues" dxfId="65" priority="57"/>
  </conditionalFormatting>
  <conditionalFormatting sqref="E152">
    <cfRule type="duplicateValues" dxfId="64" priority="55"/>
  </conditionalFormatting>
  <conditionalFormatting sqref="E154:E155 E142:E151">
    <cfRule type="duplicateValues" dxfId="63" priority="56"/>
  </conditionalFormatting>
  <conditionalFormatting sqref="E153">
    <cfRule type="duplicateValues" dxfId="62" priority="54"/>
  </conditionalFormatting>
  <conditionalFormatting sqref="D14">
    <cfRule type="duplicateValues" dxfId="61" priority="52"/>
  </conditionalFormatting>
  <conditionalFormatting sqref="E14">
    <cfRule type="duplicateValues" dxfId="60" priority="53"/>
  </conditionalFormatting>
  <conditionalFormatting sqref="E270">
    <cfRule type="duplicateValues" dxfId="59" priority="50"/>
  </conditionalFormatting>
  <conditionalFormatting sqref="E263:E264">
    <cfRule type="duplicateValues" dxfId="58" priority="51"/>
  </conditionalFormatting>
  <conditionalFormatting sqref="E274">
    <cfRule type="duplicateValues" dxfId="57" priority="42"/>
    <cfRule type="duplicateValues" dxfId="56" priority="43"/>
  </conditionalFormatting>
  <conditionalFormatting sqref="E283">
    <cfRule type="duplicateValues" dxfId="55" priority="44"/>
  </conditionalFormatting>
  <conditionalFormatting sqref="E286:E287 E278">
    <cfRule type="duplicateValues" dxfId="54" priority="45"/>
  </conditionalFormatting>
  <conditionalFormatting sqref="E274:E287">
    <cfRule type="duplicateValues" dxfId="53" priority="46"/>
    <cfRule type="duplicateValues" dxfId="52" priority="47"/>
  </conditionalFormatting>
  <conditionalFormatting sqref="E275:E277 E279:E282 E284:E285">
    <cfRule type="duplicateValues" dxfId="51" priority="48"/>
  </conditionalFormatting>
  <conditionalFormatting sqref="E275:E277">
    <cfRule type="duplicateValues" dxfId="50" priority="49"/>
  </conditionalFormatting>
  <conditionalFormatting sqref="E288">
    <cfRule type="duplicateValues" dxfId="49" priority="36"/>
    <cfRule type="duplicateValues" dxfId="48" priority="37"/>
  </conditionalFormatting>
  <conditionalFormatting sqref="E291:E292">
    <cfRule type="duplicateValues" dxfId="47" priority="38"/>
  </conditionalFormatting>
  <conditionalFormatting sqref="E288:E294">
    <cfRule type="duplicateValues" dxfId="46" priority="39"/>
    <cfRule type="duplicateValues" dxfId="45" priority="40"/>
  </conditionalFormatting>
  <conditionalFormatting sqref="E293:E294 E289:E290">
    <cfRule type="duplicateValues" dxfId="44" priority="41"/>
  </conditionalFormatting>
  <conditionalFormatting sqref="E296">
    <cfRule type="duplicateValues" dxfId="43" priority="32"/>
    <cfRule type="duplicateValues" dxfId="42" priority="33"/>
  </conditionalFormatting>
  <conditionalFormatting sqref="E299">
    <cfRule type="duplicateValues" dxfId="41" priority="34"/>
  </conditionalFormatting>
  <conditionalFormatting sqref="E300:E301 E297:E298">
    <cfRule type="duplicateValues" dxfId="40" priority="35"/>
  </conditionalFormatting>
  <conditionalFormatting sqref="E302">
    <cfRule type="duplicateValues" dxfId="39" priority="29"/>
    <cfRule type="duplicateValues" dxfId="38" priority="30"/>
  </conditionalFormatting>
  <conditionalFormatting sqref="E306">
    <cfRule type="duplicateValues" dxfId="37" priority="31"/>
  </conditionalFormatting>
  <conditionalFormatting sqref="E310">
    <cfRule type="duplicateValues" dxfId="36" priority="24"/>
    <cfRule type="duplicateValues" dxfId="35" priority="25"/>
  </conditionalFormatting>
  <conditionalFormatting sqref="E310:E311">
    <cfRule type="duplicateValues" dxfId="34" priority="26"/>
    <cfRule type="duplicateValues" dxfId="33" priority="27"/>
  </conditionalFormatting>
  <conditionalFormatting sqref="E311">
    <cfRule type="duplicateValues" dxfId="32" priority="28"/>
  </conditionalFormatting>
  <conditionalFormatting sqref="E312">
    <cfRule type="duplicateValues" dxfId="31" priority="19"/>
    <cfRule type="duplicateValues" dxfId="30" priority="20"/>
  </conditionalFormatting>
  <conditionalFormatting sqref="E312:E313">
    <cfRule type="duplicateValues" dxfId="29" priority="21"/>
    <cfRule type="duplicateValues" dxfId="28" priority="22"/>
  </conditionalFormatting>
  <conditionalFormatting sqref="E313">
    <cfRule type="duplicateValues" dxfId="27" priority="23"/>
  </conditionalFormatting>
  <conditionalFormatting sqref="E316">
    <cfRule type="duplicateValues" dxfId="26" priority="14"/>
    <cfRule type="duplicateValues" dxfId="25" priority="15"/>
  </conditionalFormatting>
  <conditionalFormatting sqref="E316:E317">
    <cfRule type="duplicateValues" dxfId="24" priority="16"/>
    <cfRule type="duplicateValues" dxfId="23" priority="17"/>
  </conditionalFormatting>
  <conditionalFormatting sqref="E317">
    <cfRule type="duplicateValues" dxfId="22" priority="18"/>
  </conditionalFormatting>
  <conditionalFormatting sqref="D222:E222">
    <cfRule type="duplicateValues" dxfId="21" priority="13"/>
  </conditionalFormatting>
  <conditionalFormatting sqref="E223">
    <cfRule type="duplicateValues" dxfId="20" priority="12"/>
  </conditionalFormatting>
  <conditionalFormatting sqref="E271:E273 E265:E269">
    <cfRule type="duplicateValues" dxfId="19" priority="63"/>
  </conditionalFormatting>
  <conditionalFormatting sqref="E263:E273">
    <cfRule type="duplicateValues" dxfId="18" priority="64"/>
    <cfRule type="duplicateValues" dxfId="17" priority="65"/>
  </conditionalFormatting>
  <conditionalFormatting sqref="E302:E307">
    <cfRule type="duplicateValues" dxfId="16" priority="66"/>
    <cfRule type="duplicateValues" dxfId="15" priority="67"/>
  </conditionalFormatting>
  <conditionalFormatting sqref="E303:E305 E307">
    <cfRule type="duplicateValues" dxfId="14" priority="68"/>
  </conditionalFormatting>
  <conditionalFormatting sqref="E319">
    <cfRule type="duplicateValues" dxfId="13" priority="11"/>
  </conditionalFormatting>
  <conditionalFormatting sqref="E7:E13 E33:E43 E15:E25">
    <cfRule type="duplicateValues" dxfId="12" priority="69"/>
  </conditionalFormatting>
  <conditionalFormatting sqref="E296:E301">
    <cfRule type="duplicateValues" dxfId="11" priority="70"/>
    <cfRule type="duplicateValues" dxfId="10" priority="71"/>
  </conditionalFormatting>
  <conditionalFormatting sqref="N3">
    <cfRule type="duplicateValues" dxfId="9" priority="9"/>
  </conditionalFormatting>
  <conditionalFormatting sqref="N4">
    <cfRule type="duplicateValues" dxfId="8" priority="8"/>
  </conditionalFormatting>
  <conditionalFormatting sqref="N6">
    <cfRule type="duplicateValues" dxfId="7" priority="10"/>
  </conditionalFormatting>
  <conditionalFormatting sqref="B724">
    <cfRule type="duplicateValues" dxfId="6" priority="7"/>
  </conditionalFormatting>
  <conditionalFormatting sqref="D715">
    <cfRule type="duplicateValues" dxfId="5" priority="4"/>
  </conditionalFormatting>
  <conditionalFormatting sqref="E715 E722">
    <cfRule type="duplicateValues" dxfId="4" priority="5"/>
  </conditionalFormatting>
  <conditionalFormatting sqref="D715">
    <cfRule type="duplicateValues" dxfId="3" priority="6"/>
  </conditionalFormatting>
  <conditionalFormatting sqref="E724">
    <cfRule type="duplicateValues" dxfId="2" priority="1"/>
    <cfRule type="duplicateValues" dxfId="1" priority="2"/>
  </conditionalFormatting>
  <conditionalFormatting sqref="E724">
    <cfRule type="duplicateValues" dxfId="0" priority="3"/>
  </conditionalFormatting>
  <pageMargins left="0.7" right="0.7" top="0.75" bottom="0.75" header="0.3" footer="0.3"/>
  <pageSetup paperSize="9" orientation="portrait" r:id="rId1"/>
  <headerFooter>
    <oddHeader>&amp;LПРИВРЕДНИ СУБЈЕКТИ КОЈИМА СУ РЕШЕЊЕМ ДОДЕЉЕНА БЕСПОВРАТНА СРЕДСТВА ПО ПРОГРАМУ ПОДРШКЕ МАЛИМ ПРЕДУЗЕЋИМА ЗА НАБАВКУ ОПРЕМЕ У 2022 ГОДИНИ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Milos Djekic</dc:creator>
  <cp:lastModifiedBy>Milos Djekic</cp:lastModifiedBy>
  <dcterms:created xsi:type="dcterms:W3CDTF">2023-04-10T06:21:52Z</dcterms:created>
  <dcterms:modified xsi:type="dcterms:W3CDTF">2023-06-30T13:03:14Z</dcterms:modified>
</cp:coreProperties>
</file>